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15" windowWidth="21840" windowHeight="13455" tabRatio="778"/>
  </bookViews>
  <sheets>
    <sheet name="Contents" sheetId="2" r:id="rId1"/>
    <sheet name="HLE" sheetId="17" r:id="rId2"/>
    <sheet name="LE" sheetId="4" r:id="rId3"/>
    <sheet name="LE Inequality" sheetId="3" r:id="rId4"/>
    <sheet name="Low Life Satisfaction" sheetId="22" r:id="rId5"/>
    <sheet name="Early Development" sheetId="11" r:id="rId6"/>
    <sheet name="GCSE Achievement" sheetId="25" r:id="rId7"/>
    <sheet name="NEETs" sheetId="12" r:id="rId8"/>
    <sheet name="Unemployment" sheetId="28" r:id="rId9"/>
    <sheet name="Long Term JSA claimants" sheetId="30" r:id="rId10"/>
    <sheet name="Work Related Illness" sheetId="32" r:id="rId11"/>
    <sheet name="Minimum Income Standard" sheetId="34" r:id="rId12"/>
    <sheet name="Fuel Poverty" sheetId="36" r:id="rId13"/>
    <sheet name="Outdoor Space" sheetId="38" r:id="rId14"/>
    <sheet name="METADATA-HLE" sheetId="20" r:id="rId15"/>
    <sheet name="METADATA-LE" sheetId="19" r:id="rId16"/>
    <sheet name="METADATA-LE Inequality" sheetId="21" r:id="rId17"/>
    <sheet name="METADATA-Low Life Satisfaction" sheetId="23" r:id="rId18"/>
    <sheet name="METADATA-Early Development" sheetId="24" r:id="rId19"/>
    <sheet name="METADATA-Early Development FSM" sheetId="41" r:id="rId20"/>
    <sheet name="METADATA-GCSE Achievement" sheetId="26" r:id="rId21"/>
    <sheet name="METADATA-GCSE Achievement FSM" sheetId="40" r:id="rId22"/>
    <sheet name="METADATA-NEETs" sheetId="27" r:id="rId23"/>
    <sheet name="METADATA-Unemployment" sheetId="29" r:id="rId24"/>
    <sheet name="METADATA-Long Term Unemployed" sheetId="31" r:id="rId25"/>
    <sheet name="METADATA-Work Related Illness" sheetId="33" r:id="rId26"/>
    <sheet name="METADATA-Minimum Income Stndrd" sheetId="35" r:id="rId27"/>
    <sheet name="METADATA-Fuel Poverty" sheetId="37" r:id="rId28"/>
    <sheet name="METADATA-Outdoor Space" sheetId="39" r:id="rId29"/>
  </sheets>
  <calcPr calcId="145621"/>
</workbook>
</file>

<file path=xl/sharedStrings.xml><?xml version="1.0" encoding="utf-8"?>
<sst xmlns="http://schemas.openxmlformats.org/spreadsheetml/2006/main" count="5916" uniqueCount="763">
  <si>
    <t>Back to contents</t>
  </si>
  <si>
    <t>Code</t>
  </si>
  <si>
    <t>Former code</t>
  </si>
  <si>
    <t>E92000001</t>
  </si>
  <si>
    <t>Eng</t>
  </si>
  <si>
    <t>England</t>
  </si>
  <si>
    <t>E12000001</t>
  </si>
  <si>
    <t>A</t>
  </si>
  <si>
    <t>North East</t>
  </si>
  <si>
    <t>E12000002</t>
  </si>
  <si>
    <t>B</t>
  </si>
  <si>
    <t>North West</t>
  </si>
  <si>
    <t>E12000003</t>
  </si>
  <si>
    <t>D</t>
  </si>
  <si>
    <t>E12000004</t>
  </si>
  <si>
    <t>E</t>
  </si>
  <si>
    <t>East Midlands</t>
  </si>
  <si>
    <t>E12000005</t>
  </si>
  <si>
    <t>F</t>
  </si>
  <si>
    <t>West Midlands</t>
  </si>
  <si>
    <t>E12000006</t>
  </si>
  <si>
    <t>G</t>
  </si>
  <si>
    <t>East of England</t>
  </si>
  <si>
    <t>E12000007</t>
  </si>
  <si>
    <t>H</t>
  </si>
  <si>
    <t>London</t>
  </si>
  <si>
    <t>E12000008</t>
  </si>
  <si>
    <t>J</t>
  </si>
  <si>
    <t>South East</t>
  </si>
  <si>
    <t>E12000009</t>
  </si>
  <si>
    <t>K</t>
  </si>
  <si>
    <t>South West</t>
  </si>
  <si>
    <t>E10000002</t>
  </si>
  <si>
    <t>Buckinghamshire</t>
  </si>
  <si>
    <t>E10000003</t>
  </si>
  <si>
    <t>Cambridgeshire</t>
  </si>
  <si>
    <t>E10000006</t>
  </si>
  <si>
    <t>Cumbria</t>
  </si>
  <si>
    <t>E10000007</t>
  </si>
  <si>
    <t>Derbyshire</t>
  </si>
  <si>
    <t>E10000008</t>
  </si>
  <si>
    <t>Devon</t>
  </si>
  <si>
    <t>E10000009</t>
  </si>
  <si>
    <t>Dorset</t>
  </si>
  <si>
    <t>E10000011</t>
  </si>
  <si>
    <t>East Sussex</t>
  </si>
  <si>
    <t>E10000012</t>
  </si>
  <si>
    <t>Essex</t>
  </si>
  <si>
    <t>E10000013</t>
  </si>
  <si>
    <t>Gloucestershire</t>
  </si>
  <si>
    <t>E10000014</t>
  </si>
  <si>
    <t>Hampshire</t>
  </si>
  <si>
    <t>E10000015</t>
  </si>
  <si>
    <t>Hertfordshire</t>
  </si>
  <si>
    <t>E10000016</t>
  </si>
  <si>
    <t>Kent</t>
  </si>
  <si>
    <t>E10000017</t>
  </si>
  <si>
    <t>Lancashire</t>
  </si>
  <si>
    <t>E10000018</t>
  </si>
  <si>
    <t>Leicestershire</t>
  </si>
  <si>
    <t>E10000019</t>
  </si>
  <si>
    <t>Lincolnshire</t>
  </si>
  <si>
    <t>E10000020</t>
  </si>
  <si>
    <t>Norfolk</t>
  </si>
  <si>
    <t>E10000021</t>
  </si>
  <si>
    <t>Northamptonshire</t>
  </si>
  <si>
    <t>E10000023</t>
  </si>
  <si>
    <t>North Yorkshire</t>
  </si>
  <si>
    <t>E10000024</t>
  </si>
  <si>
    <t>Nottinghamshire</t>
  </si>
  <si>
    <t>E10000025</t>
  </si>
  <si>
    <t>Oxfordshire</t>
  </si>
  <si>
    <t>E10000027</t>
  </si>
  <si>
    <t>Somerset</t>
  </si>
  <si>
    <t>E10000028</t>
  </si>
  <si>
    <t>Staffordshire</t>
  </si>
  <si>
    <t>E10000029</t>
  </si>
  <si>
    <t>Suffolk</t>
  </si>
  <si>
    <t>E10000030</t>
  </si>
  <si>
    <t>Surrey</t>
  </si>
  <si>
    <t>E10000031</t>
  </si>
  <si>
    <t>Warwickshire</t>
  </si>
  <si>
    <t>E10000032</t>
  </si>
  <si>
    <t>West Sussex</t>
  </si>
  <si>
    <t>E10000034</t>
  </si>
  <si>
    <t>Worcestershire</t>
  </si>
  <si>
    <t>E09000002</t>
  </si>
  <si>
    <t>00AB</t>
  </si>
  <si>
    <t>Barking and Dagenham</t>
  </si>
  <si>
    <t>E09000003</t>
  </si>
  <si>
    <t>00AC</t>
  </si>
  <si>
    <t>Barnet</t>
  </si>
  <si>
    <t>E09000004</t>
  </si>
  <si>
    <t>00AD</t>
  </si>
  <si>
    <t>Bexley</t>
  </si>
  <si>
    <t>E09000005</t>
  </si>
  <si>
    <t>00AE</t>
  </si>
  <si>
    <t>Brent</t>
  </si>
  <si>
    <t>E09000006</t>
  </si>
  <si>
    <t>00AF</t>
  </si>
  <si>
    <t>Bromley</t>
  </si>
  <si>
    <t>E09000007</t>
  </si>
  <si>
    <t>00AG</t>
  </si>
  <si>
    <t>Camden</t>
  </si>
  <si>
    <t>E09000008</t>
  </si>
  <si>
    <t>00AH</t>
  </si>
  <si>
    <t>Croydon</t>
  </si>
  <si>
    <t>E09000009</t>
  </si>
  <si>
    <t>00AJ</t>
  </si>
  <si>
    <t>Ealing</t>
  </si>
  <si>
    <t>E09000010</t>
  </si>
  <si>
    <t>00AK</t>
  </si>
  <si>
    <t>Enfield</t>
  </si>
  <si>
    <t>E09000011</t>
  </si>
  <si>
    <t>00AL</t>
  </si>
  <si>
    <t>Greenwich</t>
  </si>
  <si>
    <t>E09000012</t>
  </si>
  <si>
    <t>00AM</t>
  </si>
  <si>
    <t>Hackney</t>
  </si>
  <si>
    <t>E09000013</t>
  </si>
  <si>
    <t>00AN</t>
  </si>
  <si>
    <t>Hammersmith and Fulham</t>
  </si>
  <si>
    <t>E09000014</t>
  </si>
  <si>
    <t>00AP</t>
  </si>
  <si>
    <t>Haringey</t>
  </si>
  <si>
    <t>E09000015</t>
  </si>
  <si>
    <t>00AQ</t>
  </si>
  <si>
    <t>Harrow</t>
  </si>
  <si>
    <t>E09000016</t>
  </si>
  <si>
    <t>00AR</t>
  </si>
  <si>
    <t>Havering</t>
  </si>
  <si>
    <t>E09000017</t>
  </si>
  <si>
    <t>00AS</t>
  </si>
  <si>
    <t>Hillingdon</t>
  </si>
  <si>
    <t>E09000018</t>
  </si>
  <si>
    <t>00AT</t>
  </si>
  <si>
    <t>Hounslow</t>
  </si>
  <si>
    <t>E09000019</t>
  </si>
  <si>
    <t>00AU</t>
  </si>
  <si>
    <t>Islington</t>
  </si>
  <si>
    <t>E09000020</t>
  </si>
  <si>
    <t>00AW</t>
  </si>
  <si>
    <t>Kensington and Chelsea</t>
  </si>
  <si>
    <t>E09000021</t>
  </si>
  <si>
    <t>00AX</t>
  </si>
  <si>
    <t>Kingston upon Thames</t>
  </si>
  <si>
    <t>E09000022</t>
  </si>
  <si>
    <t>00AY</t>
  </si>
  <si>
    <t>Lambeth</t>
  </si>
  <si>
    <t>E09000023</t>
  </si>
  <si>
    <t>00AZ</t>
  </si>
  <si>
    <t>Lewisham</t>
  </si>
  <si>
    <t>E09000024</t>
  </si>
  <si>
    <t>00BA</t>
  </si>
  <si>
    <t>Merton</t>
  </si>
  <si>
    <t>E09000025</t>
  </si>
  <si>
    <t>00BB</t>
  </si>
  <si>
    <t>Newham</t>
  </si>
  <si>
    <t>E09000026</t>
  </si>
  <si>
    <t>00BC</t>
  </si>
  <si>
    <t>Redbridge</t>
  </si>
  <si>
    <t>E09000027</t>
  </si>
  <si>
    <t>00BD</t>
  </si>
  <si>
    <t>Richmond upon Thames</t>
  </si>
  <si>
    <t>E09000028</t>
  </si>
  <si>
    <t>00BE</t>
  </si>
  <si>
    <t>Southwark</t>
  </si>
  <si>
    <t>E09000029</t>
  </si>
  <si>
    <t>00BF</t>
  </si>
  <si>
    <t>Sutton</t>
  </si>
  <si>
    <t>E09000030</t>
  </si>
  <si>
    <t>00BG</t>
  </si>
  <si>
    <t>Tower Hamlets</t>
  </si>
  <si>
    <t>E09000031</t>
  </si>
  <si>
    <t>00BH</t>
  </si>
  <si>
    <t>Waltham Forest</t>
  </si>
  <si>
    <t>E09000032</t>
  </si>
  <si>
    <t>00BJ</t>
  </si>
  <si>
    <t>Wandsworth</t>
  </si>
  <si>
    <t>E09000033</t>
  </si>
  <si>
    <t>00BK</t>
  </si>
  <si>
    <t>Westminster</t>
  </si>
  <si>
    <t>E08000001</t>
  </si>
  <si>
    <t>00BL</t>
  </si>
  <si>
    <t>Bolton</t>
  </si>
  <si>
    <t>E08000002</t>
  </si>
  <si>
    <t>00BM</t>
  </si>
  <si>
    <t>Bury</t>
  </si>
  <si>
    <t>E08000003</t>
  </si>
  <si>
    <t>00BN</t>
  </si>
  <si>
    <t>Manchester</t>
  </si>
  <si>
    <t>E08000004</t>
  </si>
  <si>
    <t>00BP</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</si>
  <si>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</si>
  <si>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</si>
  <si>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</si>
  <si>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</si>
  <si>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</si>
  <si>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</si>
  <si>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</si>
  <si>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</si>
  <si>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</si>
  <si>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</si>
  <si>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</si>
  <si>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</si>
  <si>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</si>
  <si>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</si>
  <si>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</si>
  <si>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</si>
  <si>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</si>
  <si>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</si>
  <si>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E08000011</t>
  </si>
  <si>
    <t>00BX</t>
  </si>
  <si>
    <t>E08000012</t>
  </si>
  <si>
    <t>00BY</t>
  </si>
  <si>
    <t>Liverpool</t>
  </si>
  <si>
    <t>E08000013</t>
  </si>
  <si>
    <t>00BZ</t>
  </si>
  <si>
    <t>E08000014</t>
  </si>
  <si>
    <t>00CA</t>
  </si>
  <si>
    <t>Sefton</t>
  </si>
  <si>
    <t>E08000015</t>
  </si>
  <si>
    <t>00CB</t>
  </si>
  <si>
    <t>Wirral</t>
  </si>
  <si>
    <t>E08000016</t>
  </si>
  <si>
    <t>00CC</t>
  </si>
  <si>
    <t>Barnsley</t>
  </si>
  <si>
    <t>E08000017</t>
  </si>
  <si>
    <t>00CE</t>
  </si>
  <si>
    <t>Doncaster</t>
  </si>
  <si>
    <t>E08000018</t>
  </si>
  <si>
    <t>00CF</t>
  </si>
  <si>
    <t>E08000019</t>
  </si>
  <si>
    <t>00CG</t>
  </si>
  <si>
    <t>Sheffield</t>
  </si>
  <si>
    <t>00CH</t>
  </si>
  <si>
    <t>Gateshead</t>
  </si>
  <si>
    <t>E08000021</t>
  </si>
  <si>
    <t>00CJ</t>
  </si>
  <si>
    <t>Newcastle upon Tyne</t>
  </si>
  <si>
    <t>E08000022</t>
  </si>
  <si>
    <t>00CK</t>
  </si>
  <si>
    <t>North Tyneside</t>
  </si>
  <si>
    <t>E08000023</t>
  </si>
  <si>
    <t>00CL</t>
  </si>
  <si>
    <t>South Tyneside</t>
  </si>
  <si>
    <t>E08000024</t>
  </si>
  <si>
    <t>00CM</t>
  </si>
  <si>
    <t>Sunderland</t>
  </si>
  <si>
    <t>E08000025</t>
  </si>
  <si>
    <t>00CN</t>
  </si>
  <si>
    <t>Birmingham</t>
  </si>
  <si>
    <t>E08000026</t>
  </si>
  <si>
    <t>00CQ</t>
  </si>
  <si>
    <t>Coventry</t>
  </si>
  <si>
    <t>E08000027</t>
  </si>
  <si>
    <t>00CR</t>
  </si>
  <si>
    <t>E08000028</t>
  </si>
  <si>
    <t>00CS</t>
  </si>
  <si>
    <t>E08000029</t>
  </si>
  <si>
    <t>00CT</t>
  </si>
  <si>
    <t>Solihull</t>
  </si>
  <si>
    <t>E08000030</t>
  </si>
  <si>
    <t>00CU</t>
  </si>
  <si>
    <t>Walsall</t>
  </si>
  <si>
    <t>E08000031</t>
  </si>
  <si>
    <t>00CW</t>
  </si>
  <si>
    <t>Wolverhampton</t>
  </si>
  <si>
    <t>E08000032</t>
  </si>
  <si>
    <t>00CX</t>
  </si>
  <si>
    <t>E08000033</t>
  </si>
  <si>
    <t>00CY</t>
  </si>
  <si>
    <t>Calderdale</t>
  </si>
  <si>
    <t>E08000034</t>
  </si>
  <si>
    <t>00CZ</t>
  </si>
  <si>
    <t>E08000035</t>
  </si>
  <si>
    <t>00DA</t>
  </si>
  <si>
    <t>E08000036</t>
  </si>
  <si>
    <t>00DB</t>
  </si>
  <si>
    <t>Wakefield</t>
  </si>
  <si>
    <t>E06000001</t>
  </si>
  <si>
    <t>00EB</t>
  </si>
  <si>
    <t>E06000002</t>
  </si>
  <si>
    <t>00EC</t>
  </si>
  <si>
    <t>E06000003</t>
  </si>
  <si>
    <t>00EE</t>
  </si>
  <si>
    <t>E06000004</t>
  </si>
  <si>
    <t>00EF</t>
  </si>
  <si>
    <t>E06000005</t>
  </si>
  <si>
    <t>00EH</t>
  </si>
  <si>
    <t>E06000047</t>
  </si>
  <si>
    <t>00EJ</t>
  </si>
  <si>
    <t>00EM</t>
  </si>
  <si>
    <t>E06000049</t>
  </si>
  <si>
    <t>00EQ</t>
  </si>
  <si>
    <t>E06000006</t>
  </si>
  <si>
    <t>00ET</t>
  </si>
  <si>
    <t>E06000007</t>
  </si>
  <si>
    <t>00EU</t>
  </si>
  <si>
    <t>E06000050</t>
  </si>
  <si>
    <t>00EW</t>
  </si>
  <si>
    <t>E06000008</t>
  </si>
  <si>
    <t>00EX</t>
  </si>
  <si>
    <t>E06000009</t>
  </si>
  <si>
    <t>00EY</t>
  </si>
  <si>
    <t>E06000010</t>
  </si>
  <si>
    <t>00FA</t>
  </si>
  <si>
    <t>E06000011</t>
  </si>
  <si>
    <t>00FB</t>
  </si>
  <si>
    <t>E06000012</t>
  </si>
  <si>
    <t>00FC</t>
  </si>
  <si>
    <t>E06000013</t>
  </si>
  <si>
    <t>00FD</t>
  </si>
  <si>
    <t>E06000014</t>
  </si>
  <si>
    <t>00FF</t>
  </si>
  <si>
    <t>E06000015</t>
  </si>
  <si>
    <t>00FK</t>
  </si>
  <si>
    <t>E06000016</t>
  </si>
  <si>
    <t>00FN</t>
  </si>
  <si>
    <t>E06000017</t>
  </si>
  <si>
    <t>00FP</t>
  </si>
  <si>
    <t>E06000018</t>
  </si>
  <si>
    <t>00FY</t>
  </si>
  <si>
    <t>E06000019</t>
  </si>
  <si>
    <t>00GA</t>
  </si>
  <si>
    <t>E06000020</t>
  </si>
  <si>
    <t>00GF</t>
  </si>
  <si>
    <t>E06000051</t>
  </si>
  <si>
    <t>00GG</t>
  </si>
  <si>
    <t>E06000021</t>
  </si>
  <si>
    <t>00GL</t>
  </si>
  <si>
    <t>E06000022</t>
  </si>
  <si>
    <t>00HA</t>
  </si>
  <si>
    <t>E06000023</t>
  </si>
  <si>
    <t>00HB</t>
  </si>
  <si>
    <t>E06000024</t>
  </si>
  <si>
    <t>00HC</t>
  </si>
  <si>
    <t>E06000025</t>
  </si>
  <si>
    <t>00HD</t>
  </si>
  <si>
    <t>E06000052</t>
  </si>
  <si>
    <t>00HE</t>
  </si>
  <si>
    <t>E06000026</t>
  </si>
  <si>
    <t>00HG</t>
  </si>
  <si>
    <t>E06000027</t>
  </si>
  <si>
    <t>00HH</t>
  </si>
  <si>
    <t>E06000028</t>
  </si>
  <si>
    <t>00HN</t>
  </si>
  <si>
    <t>E06000029</t>
  </si>
  <si>
    <t>00HP</t>
  </si>
  <si>
    <t>E06000030</t>
  </si>
  <si>
    <t>00HX</t>
  </si>
  <si>
    <t>E06000054</t>
  </si>
  <si>
    <t>00HY</t>
  </si>
  <si>
    <t>E06000031</t>
  </si>
  <si>
    <t>00JA</t>
  </si>
  <si>
    <t>E06000032</t>
  </si>
  <si>
    <t>00KA</t>
  </si>
  <si>
    <t>E06000055</t>
  </si>
  <si>
    <t>00KB</t>
  </si>
  <si>
    <t>E06000056</t>
  </si>
  <si>
    <t>00KC</t>
  </si>
  <si>
    <t>E06000033</t>
  </si>
  <si>
    <t>00KF</t>
  </si>
  <si>
    <t>E06000034</t>
  </si>
  <si>
    <t>00KG</t>
  </si>
  <si>
    <t>E06000035</t>
  </si>
  <si>
    <t>00LC</t>
  </si>
  <si>
    <t>E06000036</t>
  </si>
  <si>
    <t>00MA</t>
  </si>
  <si>
    <t>E06000037</t>
  </si>
  <si>
    <t>00MB</t>
  </si>
  <si>
    <t>E06000038</t>
  </si>
  <si>
    <t>00MC</t>
  </si>
  <si>
    <t>E06000039</t>
  </si>
  <si>
    <t>00MD</t>
  </si>
  <si>
    <t>E06000040</t>
  </si>
  <si>
    <t>00ME</t>
  </si>
  <si>
    <t>E06000041</t>
  </si>
  <si>
    <t>00MF</t>
  </si>
  <si>
    <t>E06000042</t>
  </si>
  <si>
    <t>00MG</t>
  </si>
  <si>
    <t>E06000043</t>
  </si>
  <si>
    <t>00ML</t>
  </si>
  <si>
    <t>E06000044</t>
  </si>
  <si>
    <t>00MR</t>
  </si>
  <si>
    <t>E06000045</t>
  </si>
  <si>
    <t>00MS</t>
  </si>
  <si>
    <t>E06000046</t>
  </si>
  <si>
    <t>00MW</t>
  </si>
  <si>
    <t>Indicator</t>
  </si>
  <si>
    <t>95% Confidence Interval</t>
  </si>
  <si>
    <t>Lower Limit</t>
  </si>
  <si>
    <t>Upper Limit</t>
  </si>
  <si>
    <t>Percentage of children achieving a good level of development at age 5</t>
  </si>
  <si>
    <t>Oldham</t>
  </si>
  <si>
    <t>Knowsley</t>
  </si>
  <si>
    <t>Rotherham</t>
  </si>
  <si>
    <t>Dudley</t>
  </si>
  <si>
    <t>Sandwell</t>
  </si>
  <si>
    <t>Bradford</t>
  </si>
  <si>
    <t>Kirklees</t>
  </si>
  <si>
    <t>Leeds</t>
  </si>
  <si>
    <t>Yorkshire and the Humber</t>
  </si>
  <si>
    <t>Source: Department for Education</t>
  </si>
  <si>
    <t>Male life expectancy</t>
  </si>
  <si>
    <t>Female life expectancy</t>
  </si>
  <si>
    <t>Source: Office for National Statistics</t>
  </si>
  <si>
    <t>Life expectancy at birth (years) for upper-tier local authorities and regions in England, 2010-12</t>
  </si>
  <si>
    <t>11</t>
  </si>
  <si>
    <t>12</t>
  </si>
  <si>
    <t>16</t>
  </si>
  <si>
    <t>17</t>
  </si>
  <si>
    <t>18</t>
  </si>
  <si>
    <t>19</t>
  </si>
  <si>
    <t>21</t>
  </si>
  <si>
    <t>22</t>
  </si>
  <si>
    <t>23</t>
  </si>
  <si>
    <t>24</t>
  </si>
  <si>
    <t>26</t>
  </si>
  <si>
    <t>29</t>
  </si>
  <si>
    <t>30</t>
  </si>
  <si>
    <t>31</t>
  </si>
  <si>
    <t>32</t>
  </si>
  <si>
    <t>33</t>
  </si>
  <si>
    <t>34</t>
  </si>
  <si>
    <t>36</t>
  </si>
  <si>
    <t>37</t>
  </si>
  <si>
    <t>38</t>
  </si>
  <si>
    <t>40</t>
  </si>
  <si>
    <t>41</t>
  </si>
  <si>
    <t>42</t>
  </si>
  <si>
    <t>43</t>
  </si>
  <si>
    <t>44</t>
  </si>
  <si>
    <t>45</t>
  </si>
  <si>
    <t>47</t>
  </si>
  <si>
    <t>E09000001</t>
  </si>
  <si>
    <t>00AA</t>
  </si>
  <si>
    <t>City of London</t>
  </si>
  <si>
    <t>St Helens</t>
  </si>
  <si>
    <t>E08000037</t>
  </si>
  <si>
    <t>Hartlepool</t>
  </si>
  <si>
    <t>Middlesbrough</t>
  </si>
  <si>
    <t>Redcar and Cleveland</t>
  </si>
  <si>
    <t>Stockton-on-Tees</t>
  </si>
  <si>
    <t>Darlington</t>
  </si>
  <si>
    <t>County Durham</t>
  </si>
  <si>
    <t>E06000057</t>
  </si>
  <si>
    <t>Northumberland</t>
  </si>
  <si>
    <t>Cheshire East</t>
  </si>
  <si>
    <t>Halton</t>
  </si>
  <si>
    <t>Warrington</t>
  </si>
  <si>
    <t>Cheshire West and Chester</t>
  </si>
  <si>
    <t>Blackburn with Darwen</t>
  </si>
  <si>
    <t>Blackpool</t>
  </si>
  <si>
    <t>Kingston upon Hull</t>
  </si>
  <si>
    <t>East Riding of Yorkshire</t>
  </si>
  <si>
    <t>North East Lincolnshire</t>
  </si>
  <si>
    <t>North Lincolnshire</t>
  </si>
  <si>
    <t>York</t>
  </si>
  <si>
    <t>Derby</t>
  </si>
  <si>
    <t>Leicester</t>
  </si>
  <si>
    <t>Rutland</t>
  </si>
  <si>
    <t>Nottingham</t>
  </si>
  <si>
    <t>Herefordshire</t>
  </si>
  <si>
    <t>Telford and Wrekin</t>
  </si>
  <si>
    <t>Shropshire</t>
  </si>
  <si>
    <t>Stoke-on-Trent</t>
  </si>
  <si>
    <t>Bath and North East Somerset</t>
  </si>
  <si>
    <t>Bristol</t>
  </si>
  <si>
    <t>North Somerset</t>
  </si>
  <si>
    <t>South Gloucestershire</t>
  </si>
  <si>
    <t>Cornwall</t>
  </si>
  <si>
    <t>E06000053</t>
  </si>
  <si>
    <t>00HF</t>
  </si>
  <si>
    <t>Isles of Scilly</t>
  </si>
  <si>
    <t>Plymouth</t>
  </si>
  <si>
    <t>Torbay</t>
  </si>
  <si>
    <t>Bournemouth</t>
  </si>
  <si>
    <t>Poole</t>
  </si>
  <si>
    <t>Swindon</t>
  </si>
  <si>
    <t>Wiltshire</t>
  </si>
  <si>
    <t>Peterborough</t>
  </si>
  <si>
    <t>Luton</t>
  </si>
  <si>
    <t>Bedford</t>
  </si>
  <si>
    <t>Central Bedfordshire</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</si>
  <si>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</si>
  <si>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</si>
  <si>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</si>
  <si>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</si>
  <si>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</si>
  <si>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</si>
  <si>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</si>
  <si>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</si>
  <si>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</si>
  <si>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</si>
  <si>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</si>
  <si>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</si>
  <si>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</si>
  <si>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</si>
  <si>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Healthy life expectancy at birth (years) for upper-tier local authorities and regions in England, 2010-12</t>
  </si>
  <si>
    <t>Female healthy life expectancy</t>
  </si>
  <si>
    <t>Male healthy life expectancy</t>
  </si>
  <si>
    <t>Indicator Descriptive Metadata</t>
  </si>
  <si>
    <t>Indicator name</t>
  </si>
  <si>
    <t>Indicator definition</t>
  </si>
  <si>
    <t xml:space="preserve">The average number of years a person would expect to live based on contemporary mortality rates. For a particular area and time period, it is an estimate of the average number of years a newborn baby would survive if he or she experienced the age-specific mortality rates for that area and time period throughout his or her life.
Figures are calculated from deaths from all causes and mid-year population estimates, based on data aggregated over a three year period.
Figures reflect mortality among those living in an area in each time period, rather than what will be experienced throughout life among those born in the area. The figures are not therefore the number of years a baby born in the area could actually expect to live, both because the mortality rates of the area are likely to change in the future and because many of those born in the area will live elsewhere for at least some part of their lives.
</t>
  </si>
  <si>
    <t>Data source</t>
  </si>
  <si>
    <t>Figures calculated by Office for National Statistics using ONS mortality data and mid-year population estimates.</t>
  </si>
  <si>
    <t>Indicator Source</t>
  </si>
  <si>
    <t>http://www.ons.gov.uk/ons/publications/re-reference-tables.html?edition=tcm%3A77-326676#tab-all-tables</t>
  </si>
  <si>
    <t>Methodology</t>
  </si>
  <si>
    <r>
      <t>Abridged life tables (based on five-year age groups) were constructed using standard methods.</t>
    </r>
    <r>
      <rPr>
        <vertAlign val="superscript"/>
        <sz val="11"/>
        <color theme="1"/>
        <rFont val="Calibri"/>
        <family val="2"/>
        <scheme val="minor"/>
      </rPr>
      <t>1,2</t>
    </r>
    <r>
      <rPr>
        <sz val="11"/>
        <color theme="1"/>
        <rFont val="Calibri"/>
        <family val="2"/>
        <scheme val="minor"/>
      </rPr>
      <t xml:space="preserve"> Separate tables were constructed for males and females using numbers of deaths registered in calendar years and annual mid-year population estimates. A life table template which illustrates the method used to calculate life expectancy (and 95% confidence intervals) can be found on the ONS website: http://www.ons.gov.uk/ons/rel/subnational-health4/life-expec-at-birth-age-65/2004-06-to-2008-10/ref-life-table-template.xls
1 Shyrock HS and Siegel JS (1976) The Methods and Materials of Demography (abridged edition), Academic Press: New York. 2 Newell C (1994) Methods and Models in Demography, John Wiley &amp; Sons: Chichester
</t>
    </r>
  </si>
  <si>
    <t>Standard Population/Values</t>
  </si>
  <si>
    <t>Confidence interval details</t>
  </si>
  <si>
    <r>
      <t>The 95% confidence interval (CI) for each area was calculated using the revised Chiang method (Chiang II), allowing the calculation of the variance of the mortality rates for those age groups with no deaths registered in the analysis period. This method is the approved standard for ONS outputs of life expectancy at sub-national level.</t>
    </r>
    <r>
      <rPr>
        <vertAlign val="superscript"/>
        <sz val="11"/>
        <color theme="1"/>
        <rFont val="Calibri"/>
        <family val="2"/>
        <scheme val="minor"/>
      </rPr>
      <t>1</t>
    </r>
    <r>
      <rPr>
        <sz val="11"/>
        <color theme="1"/>
        <rFont val="Calibri"/>
        <family val="2"/>
        <scheme val="minor"/>
      </rPr>
      <t xml:space="preserve">
1 Toson B and Baker A (2003) Life expectancy at birth: methodological options for small populations. National Statistics Methodological Series No.33.
</t>
    </r>
  </si>
  <si>
    <t>Source of Numerator</t>
  </si>
  <si>
    <t>Office for National Statistics (ONS) annual death extracts</t>
  </si>
  <si>
    <t>Definition of Numerator</t>
  </si>
  <si>
    <t>Number of deaths registered in the respective calendar years</t>
  </si>
  <si>
    <t>Source of Denominator</t>
  </si>
  <si>
    <t>Office for National Statistics (ONS) mid-year population estimates</t>
  </si>
  <si>
    <t>Definition of Denominator</t>
  </si>
  <si>
    <t>ONS mid-year population estimates for the respective calendar years</t>
  </si>
  <si>
    <t xml:space="preserve">Disclosure control </t>
  </si>
  <si>
    <t>Disclosure control not required as mortality data used in the calculation are classified as 'discoverable' by ONS, i.e. they can be obtained from individual death certificates.</t>
  </si>
  <si>
    <t>Caveats</t>
  </si>
  <si>
    <t>Copyright</t>
  </si>
  <si>
    <t>Links</t>
  </si>
  <si>
    <t xml:space="preserve">Life expectancy at birth: methodological options for small populations. No 33 in the National Statistics Methodological Series: http://www.ons.gov.uk/ons/guide-method/method-quality/specific/gss-methodology-series/index.html  
</t>
  </si>
  <si>
    <t>Notes</t>
  </si>
  <si>
    <t>Life expectancy at birth - females and males</t>
  </si>
  <si>
    <t>Metadata</t>
  </si>
  <si>
    <t>To indicator data</t>
  </si>
  <si>
    <t>To contents page</t>
  </si>
  <si>
    <t>A measure of the average number of years a person would expect to live in good health based on contemporary mortality rates and prevalence of self-reported good health. The prevalence of good health is derived from responses to a survey question on general health. For a particular area and time period, it is an estimate of the average number of years a newborn baby would live in good general health if he or she experienced the age-specific mortality rates and prevalence of good health for that area and time period throughout his or her life. Figures are calculated from deaths from all causes, mid-year population estimates, and self-reported general health status, based on data aggregated over a three year period. Figures reflect the prevalence of good health and mortality among those living in an area in each time period, rather than what will be experienced throughout life among those born in the area. The figures are not therefore the number of years a baby born in the area could actually expect to live in good general health, both because the health prevalence and mortality rates of the area are likely to change in the future and because many of those born in the area will live elsewhere for at least some part of their lives.</t>
  </si>
  <si>
    <t>Mortality data, mid-year population estimates and Annual Population Survey. 
Office for National Statistics (ONS).</t>
  </si>
  <si>
    <t>Indicator source link</t>
  </si>
  <si>
    <t>http://www.ons.gov.uk/ons/rel/disability-and-health-measurement/healthy-life-expectancy-at-birth-for-upper-tier-local-authorities--england/2010-12/index.html</t>
  </si>
  <si>
    <t>Indicator calculation method</t>
  </si>
  <si>
    <t xml:space="preserve">Healthy life expectancy is calculated by abridged Sullivan life tables, for males and females separately using 5 year age bands. A Sullivan life table extends the traditional life table by partitioning years lived into favourable and unfavourable health states to provide an estimate of healthy life expectancy for males and females at birth and each geographical unit. 
In addition to the number of deaths and mid-year population estimates used in a traditional life table, the Sullivan life table also incorporates the proportion of people reporting their general health as good or very good from a data source, in this case from the Annual Population Survey. In response to the question “How is your health in general; would you say it was…” responses “Very good” and “Good” are categorised as ‘Good’ health and “Fair”, “Bad” or “Very bad” as ‘Not Good’ health.   
</t>
  </si>
  <si>
    <t>Numerator source</t>
  </si>
  <si>
    <t>Office for National Statistics (ONS) death extracts, Annual Population Survey (APS)</t>
  </si>
  <si>
    <t>Numerator definition</t>
  </si>
  <si>
    <t xml:space="preserve">Number of deaths registered in the calendar years 2010-12 and the weighted prevalence of people reporting good or very good health from the Annual Population Survey. </t>
  </si>
  <si>
    <t>Denominator source</t>
  </si>
  <si>
    <t>Denominator definition</t>
  </si>
  <si>
    <t xml:space="preserve">ONS mid-year population estimates for 2010-12, Annual Population Survey sample weighted to local authority population totals. </t>
  </si>
  <si>
    <t>Standard population</t>
  </si>
  <si>
    <t xml:space="preserve">The 95% confidence intervals calculated around the healthy life expectancy estimates for each area follow the methodology outlined in "Health Expectancy Calculations by the Sullivan Method: A Practical Guide" (Jagger, 2006) http://maryland.mri.cnrs.fr/ehleis/pdf/Sullivan_guide_final_jun2007.pdf. 
This methodology states that if the sample size of the survey producing the prevalence rates is not very large compared to the population on which the mortality data are based, then the variance from the mortality rates is negligible. Therefore only the variance of the health prevalence rates are used when calculating the confidence intervals for healthy life expectancy in this output. The Annual Population Survey used for estimating the health prevalence has a complex design; this is taken account of in the confidence interval calculation.
</t>
  </si>
  <si>
    <t>Disclosure control not required as mortality data used in the calculation are classified as 'discoverable' by ONS, i.e. they can be obtained from individual death certificates and individual survey responses cannot be derived from the published statistics.</t>
  </si>
  <si>
    <t xml:space="preserve">The healthy life expectancy figures exclude residents of communal establishments except NHS housing and students in halls of residence where inclusion takes place at their parents' address.  </t>
  </si>
  <si>
    <t>Other links</t>
  </si>
  <si>
    <t>Healthy life expectancy at birth - females and males</t>
  </si>
  <si>
    <t>View Metadata</t>
  </si>
  <si>
    <t>View metadata</t>
  </si>
  <si>
    <t>-</t>
  </si>
  <si>
    <t>Figures calculated by Public Health England using mortality data and mid-year population estimates from the Office for National Statistics (ONS) and Index of Multiple Deprivation 2010 (IMD 2010) scores from the Department for Communities and Local Government.</t>
  </si>
  <si>
    <t>The SII is calculated by plotting the life expectancy for each deprivation decile using a rank score based on its population size (as detailed above). A population‐weighted regression line is fitted to the data by the least squares method. The SII is the gradient of the resulting fitted line. Confidence intervals are calculated around the gradient of the line in the usual way. The method is fully explained by Low and Low (1) and the confidence intervals for the gradient of a regression line are defined by Altman (2). (1) Low A, Low A. Measuring the gap: quantifying and comparing local health inequalities. J Public Health 2004;26(4):388‐395. (2) Altman D. Practical Statistics for Medical Research, London, Chapman &amp;amp; Hall/CRC, 1991.</t>
  </si>
  <si>
    <t>Crown copyright 2014</t>
  </si>
  <si>
    <t xml:space="preserve">Life expectancy at birth for each deprivation decile in England is available  documents/Life_Expectancy_Deciles_2002-04_2010-12.xls 
A guide to interpretation, data sources and method of calculation for the PHOF overarching indicators is available  documents/Overarching_user_guide_May_final.pdf </t>
  </si>
  <si>
    <t>Inequality in life expectancy at birth - females and males</t>
  </si>
  <si>
    <t>Percentage reporting low life satisfaction</t>
  </si>
  <si>
    <t>value for Inner London</t>
  </si>
  <si>
    <t>value for Outer London</t>
  </si>
  <si>
    <t>Note</t>
  </si>
  <si>
    <t>Value Notes:</t>
  </si>
  <si>
    <t>1 = Value not published for data quality reasons</t>
  </si>
  <si>
    <t>2 = Value cannot be calculated as number of cases is too small</t>
  </si>
  <si>
    <t>Annual Population Survey (APS); Office for National Statistics (ONS).</t>
  </si>
  <si>
    <t>ONS: http://www.ons.gov.uk</t>
  </si>
  <si>
    <t>APS data published by ONS</t>
  </si>
  <si>
    <t>Weighted count of all respondents to the question 'Overall, how satisfied are you with your life nowadays?'.</t>
  </si>
  <si>
    <t>Calculated by ONS using T-distribution method.</t>
  </si>
  <si>
    <t>Not applied. Data are publicly available on the ONS website.</t>
  </si>
  <si>
    <t>It is important to remember that the indicator is just an estimate, based on a sample of the population from each area. For each indicator published by ONS they provide standard errors, coefficients of variation and confidence intervals. These should be used to fully assess the quality of the data available for a given area. Standard errors provide a measure of the precision of an estimate that is calculated from a sample, rather than the total population. The confidence interval gives the range in which the true population value is likely to fall. Areas with smaller sample sizes will have higher margins of error. The results published by ONS have been graded to reflect the degree of confidence in the results; it is therefore recommended that the original ONS spread sheets are referred to when interpreting the results.
The APS is a mixed mode survey using both face-to-face and telephone interviews. Different collection methods can affect responses. Higher than average ratings for the life satisfaction question were provided by respondents interviewed via the telephone compared to those who were asked face-to-face.
It is important not to infer the percentage of people reporting a certain level of well-being in an area is true for all people living in that area. Also that people's differences in well-being between areas should not be taken to directly indicate differences in people's views of their local area. This is because there are a number of factors, not just place, that influence personal well-being, for example; health, relationships and employment situation.
All methodological issues are discussed in the Methodological section of the Statistical Bulletin published by ONS:  http://www.ons.gov.uk/ons/rel/wellbeing/measuring-national-well-being/personal-well-being-across-the-uk--2012-13/sb---personal-well-being-across-the-uk--2012-13.html .</t>
  </si>
  <si>
    <t>Under terms of Open Government Licence for public sector information.</t>
  </si>
  <si>
    <t>Reuse</t>
  </si>
  <si>
    <t>People reporting low life satisfaction</t>
  </si>
  <si>
    <t>You may use and re-use Crown copyright information from this website (other than the Royal Arms and departmental or agency logos) free of charge in any format or medium, under the terms and conditions of the Open Government Licence, provided it is reproduced accurately and not used in a misleading context. Where any of the Crown copyright items on this website are being republished or copied to others, the source of the material must be identified and the copyright status acknowledged.</t>
  </si>
  <si>
    <t>AreaName</t>
  </si>
  <si>
    <t>ALL CHILDREN</t>
  </si>
  <si>
    <t>Children defined as having reached a good level of development at the end of the Early Years Foundation Stage as a percentage of all eligible children</t>
  </si>
  <si>
    <t>Department for Education, Early Years Foundation Stage Profile (EYFS Profile): Early Years Foundation Stage Profile statistical series</t>
  </si>
  <si>
    <t>https://www.gov.uk/government/publications/eyfsp-attainment-by-pupil-characteristics-2013</t>
  </si>
  <si>
    <t>All children defined as having reached a good level of development at the end of the EYFS by local authority.  Children are defined as having reached a good level of development if they achieve at least the expected level in the early learning goals in the prime areas of learning (personal, social and emotional development; physical development; and communication and language) and the early learning goals in the specific areas of mathematics and literacy.</t>
  </si>
  <si>
    <t>Confidence interval method</t>
  </si>
  <si>
    <t>Wilson Score method</t>
  </si>
  <si>
    <t>Figures for Torbay are not shown in order to protect confidentiality. Values for Isles of Scilly are suppressed as they are based on a single school.</t>
  </si>
  <si>
    <t xml:space="preserve">Only includes pupils with a valid result for every achievement scale. 
All English providers of state-funded early years education (including academies and free schools), private, voluntary and independent (PVI) sectors are within the scope of the EYFSP data collection.  Data for any children in the PVI sector no longer in receipt of funding who were included in the return submitted by the LA to DfE will not be included in the figures. 
Data includes results for those children who were in receipt of a government funded early education place at the end of the EYFS only. Children who are not in receipt of a funded place at the end of the EYFS are not in the scope of the Department’s EYFS Profile data collection and therefore not included in the results.
The results are for funded children who were assessed at the end of the 2012/2013 academic year. Children who have been held back will be included in the results cohort for the year in which they are assessed and so these tables may include results from some children outside of the usual EYFS age range.
Ordinarily the EYFS Profile must be completed in the final term of the academic year in which the child reaches the age of five, the only exceptions being where an exemption from all or part of the EYFS assessment arrangements has been granted for the setting by the Secretary of State for Education or where a child is continuing in EYFS provision beyond the year in which they turn five.
Children with any A (exemption) or missing scores in any area of their EYFS Profile are excluded from all summary scale tables
</t>
  </si>
  <si>
    <t>Department for Education 2013</t>
  </si>
  <si>
    <t>Percentage of children with free school meal status achieving a good level of development at age 5</t>
  </si>
  <si>
    <t xml:space="preserve">Only includes pupils with a valid result for every achievement scale. 
All English providers of state-funded early years education (including academies and free schools), private, voluntary and independent (PVI) sectors are within the scope of the EYFSP data collection.  Data for any children in the PVI sector no longer in receipt of funding who were included in the return submitted by the LA to DfE will not be included in the figures. 
Pupils known to be eligible for free school meals excludes those for whom free school meal eligibility was unclassified or could not be determined.
Data includes results for those children who were in receipt of a government funded early education place at the end of the EYFS only. Children who are not in receipt of a funded place at the end of the EYFS are not in the scope of the Department’s EYFS Profile data collection and therefore not included in the results.
The results are for funded children who were assessed at the end of the 2012/2013 academic year. Children who have been held back will be included in the results cohort for the year in which they are assessed and so these tables may include results from some children outside of the usual EYFS age range.
Ordinarily the EYFS Profile must be completed in the final term of the academic year in which the child reaches the age of five, the only exceptions being where an exemption from all or part of the EYFS assessment arrangements has been granted for the setting by the Secretary of State for Education or where a child is continuing in EYFS provision beyond the year in which they turn five.
Children with any A (exemption) or missing scores in any area of their EYFS Profile are excluded from all summary scale tables
</t>
  </si>
  <si>
    <t>Department for Education</t>
  </si>
  <si>
    <t>Proportion expressed as percentage</t>
  </si>
  <si>
    <t>Number of pupils at the end of Key Stage 4 achieving 5 or more GCSEs, inc. English &amp; Maths, at the end of the academic year. Data are aggregated on the basis of the Local Authority District of the school location.</t>
  </si>
  <si>
    <t>Number of pupils at the end of Key Stage 4 in each academic year</t>
  </si>
  <si>
    <t>None applied.</t>
  </si>
  <si>
    <t>Only includes pupils in state funded schools (including Academies &amp; City Technology Colleges or CTCs) and excludes privately educated pupils. Data aggregated on the basis of LA of school location not by LA of pupil residence.</t>
  </si>
  <si>
    <t>Children achieving a good level of development at age 5, for upper-tier local authorities and regions in England, 2012/13</t>
  </si>
  <si>
    <t>Children with free school meal status achieving a good level of development at age 5, for upper-tier local authorities and regions in England, 2012/13</t>
  </si>
  <si>
    <t>Percentage of 19-24 year olds who are NEET</t>
  </si>
  <si>
    <t xml:space="preserve">NEETS: 19-24 year olds not in employment, education or training   </t>
  </si>
  <si>
    <t>The percentage of 19-24 year olds who are not in employment, education or training</t>
  </si>
  <si>
    <t>Department for Education Statistical First Release; Office for National Statistics (ONS) mid year population estimates rebased following Census 2011</t>
  </si>
  <si>
    <t>Indicator sourced from Dept for Education, Additional Tables 3 – SFR07/2014  https://www.gov.uk/government/publications/neet-statistics-quarterly-brief-october-to-december-2013</t>
  </si>
  <si>
    <t xml:space="preserve">Numbers of NEETs aged 19-24 were sourced from the Dept of Education (linked above), based on the Quarterly Labour Force Survey. This indicator is based on NEETs in quarter 4 of each year (October to December). The published percentage of NEETs from the Dept of Education were not used as these were not based on the most recent population estimates. Instead, percentages were calculated by PHE's London Knowledge and Intelligence Team using mid-year estimates from ONS, rebased following the 2011 Census. </t>
  </si>
  <si>
    <t>N/A</t>
  </si>
  <si>
    <t xml:space="preserve">Dept for Education based on Office for National Statistics (ONS), Quarterly Labour Force Survey (QLFS). </t>
  </si>
  <si>
    <t>Labour Force Survey estimates of the number of 19-24 year olds not in employment, education or training.</t>
  </si>
  <si>
    <t xml:space="preserve">ONS mid-year population estimates (adults ages 19-24) </t>
  </si>
  <si>
    <t>Disclosure control not required</t>
  </si>
  <si>
    <t xml:space="preserve">Figures for 2013 are provisional as they were calculated using 2012 mid-year population estimates.                                                                                                                                                                                       Data derived from the Labour Force Survey which has not yet been reweighted to reflect ONS’s revised population estimates based on the 2011 Census. ONS are due to complete this work later in 2014.
</t>
  </si>
  <si>
    <t>©Crown copyright 2014</t>
  </si>
  <si>
    <r>
      <rPr>
        <sz val="8.8000000000000007"/>
        <rFont val="Calibri"/>
        <family val="2"/>
      </rPr>
      <t xml:space="preserve">ONS mid-year population estimates  </t>
    </r>
    <r>
      <rPr>
        <u/>
        <sz val="8.8000000000000007"/>
        <color theme="10"/>
        <rFont val="Calibri"/>
        <family val="2"/>
      </rPr>
      <t xml:space="preserve"> http://www.ons.gov.uk/ons/publications/all-releases.html?definition=tcm%3A77-22371</t>
    </r>
  </si>
  <si>
    <t>n/a</t>
  </si>
  <si>
    <t>Percentage unemployed</t>
  </si>
  <si>
    <t>The data for local authorities are ONS model-based estimates of unemployment. These figures are based on a model which utilises Annual Population Survey estimates of unemployment along with the number of people claiming Jobseekers Allowance (JSA) averaged over 12 months, from Claimant Count data. Estimates for England and English regions are from the Annual Population Survey and are not model-based estimates.</t>
  </si>
  <si>
    <t xml:space="preserve">ONS has published a guide to the methods used to produce the model-based estimates: http://www.ons.gov.uk/ons/guide-method/method-quality/specific/labour-market/subnational-labour/model-based-estimates-of-ilo-unemployment-for-lad-uas-in-great-britain---guide-for-users.pdf     </t>
  </si>
  <si>
    <t>Confidence interval published by ONS determined from the standard error.</t>
  </si>
  <si>
    <t xml:space="preserve">Model-based unemployment estimates in NOMIS </t>
  </si>
  <si>
    <t>Number of people who are unemployed using the International Labour Organisation definition</t>
  </si>
  <si>
    <t>ONS Crown Copyright Reserved</t>
  </si>
  <si>
    <t>Rate (per 1,000 population) of long term claimants of Job Seekers Allowance</t>
  </si>
  <si>
    <t>Long-term claimants of Jobseeker's Allowance</t>
  </si>
  <si>
    <t>Numerator: www.nomisweb.co.uk/ using Advance Query for ‘Claimant Count’ – ‘Current’ – ‘claimant count - age and duration’
Denominator: http://www.ons.gov.uk/ons/taxonomy/index.html?nscl=Population#tab-data-tables - Population Estimates for England and Wales, Mid 2012</t>
  </si>
  <si>
    <t xml:space="preserve"> https://www.nomisweb.co.uk/Default.asp </t>
  </si>
  <si>
    <t>Confidence intervals calculated with Byar's method</t>
  </si>
  <si>
    <t>Job Centre Plus administration systems via NOMIS.</t>
  </si>
  <si>
    <t>Count of Claimants of Jobseekers Allowance aged 16 to 64 (working age) who have been claiming for more than 12 months (rounded to the nearest 5, averaged over 12 calendar months).</t>
  </si>
  <si>
    <t>Office for National Statistics(ONS)</t>
  </si>
  <si>
    <t>Number of resident population, 2011 Census based mid-year population estimate 2012.</t>
  </si>
  <si>
    <t>No suppression needed as there are no counts below 3.</t>
  </si>
  <si>
    <t>Claimant count only measures the number of people claiming Jobseekers Allowance at Jobcentre Plus offices. Claimants must declare that they are out of work, capable of, available for and actively seeking work during the week in which their claim is made. This indicator measures the number of claimants who have been in receipt of Jobseekers Allowance for more than 12 months and can only be taken as a proxy measure of those in long term unemployment. No data source could be found which was robust enough to estimate long term unemployment at local authority level, using the official International Labour Organisation (ILO) definition of unemployment. There is a large degree of overlap between the claimant count and unemployment, but the unemployment figures are generally higher. Not all people who are unemployed are eligible for Jobseekers Allowance. Therefore this indicator may underestimate the number of long term unemployed people. To be able to receive Jobseekers Allowance the following must be satisfied: a claimant must declare that they are out of work, are available for, capable of and actively seeking work; they are aged 18 or over but below State Pension age; work less than 16 hours per week on average; live in Great Britain. Jobseekers allowance is not normally paid to 16 or 17 year olds, except in special cases. Claimants aged 16 and 17 years do occur within the data downloaded from NOMIS, but are small. Therefore, the contribution of 16 and 17 year olds to the overall claimant rate will be small. Since May 2010 there has been a change in the way the working age population is counted (those below state pension age). Prior to May 2010, working age population was taken to be 16-64 for men and 16-59 for women. However, between 2010 and 2020, the state pension age for women will gradually increase, by one month every two months, from 60 to 65. As a result, from May 2010, the working age population within labour market indicators was changed to 16-64 for both men and women. These changes will have an effect on the rates for women, as their incremental age increases for retirement change between 2010 and 2020. Currently counts of women over 60 download from NOMIS are present, but are very small. Therefore, the contribution of women over 60, to the overall claimant rate, will be very small. It should also be noted that some people who are unemployed are not entitled to Jobseekers Allowance. Therefore, this indicator may underestimate the number of long term unemployed people.</t>
  </si>
  <si>
    <t>The claimant count is affected by changes to the rules relating to the entitlement of unemployment benefits. This means that comparisons over time are affected by changes to the benefit system. The introduction of the Welfare Reform Act in 2012 may influence the numbers of people claiming job seekers allowance as a result of the introduction of Universal Credit (UC). Claimant count figures do not yet include claimants of Universal Credit. Further information is available at http://www.nomisweb.co.uk/articles/742.aspx. There will be no influence on the 2013 long-term unemployment indicator as a result of the introduction UC. This is because the indicator only includes claimants (of JSA) who have been claiming for 12 months or over, and Universal Credit would have only been running for 8 months; from the beginning of May 2013 to the end of the reporting period for the indicator, December 2013. ONS and DWP are working to develop a reporting system that allows the sub-set of UC claimants, who should be included in the claimant count figures, to be included with the JSA claimants; so once the transition to UC has completed, the Claimant Count will consist of those still claiming contributory based JSA, plus the subset of jobseeker UC claimants. Once DWP are able to provide a quality assured UC series, ONS intends to include these in the headline Claimant Count series and revise the figures for earlier periods back to May 2013 to reflect the full Claimant Count. No timetable is currently available as to when this will occur. The indicator is calculated as an average of claimant counts across a full calendar year. If comparisons are to be made with other indicators from other sources for other years, data from these other sources should also cover a full calendar year; this will cut out any confounding factors of the known seasonal differences in unemployment (e.g. students entering and leaving full time education).</t>
  </si>
  <si>
    <t>Work related illness rate per 100,00 employed</t>
  </si>
  <si>
    <t>Work-related illness: prevalence rate of self-reported illness caused or made worse by work per 100,000 employed, for people working in the last 12 months, for regions in England, 2011/12</t>
  </si>
  <si>
    <t>People aged 19-24 who are not in employment, education or training (NEET), for regions in England, October to December 2013 (Quarter 4)</t>
  </si>
  <si>
    <t>Source: Office for National Statistics (NOMIS)</t>
  </si>
  <si>
    <t>Prevalence rate of self-reported illness caused or made worse by work per 100,000 employed, for people working in the last 12 months.</t>
  </si>
  <si>
    <t>Health and Safety Executive (HSE) analysis based on results from the ONS Labour Force Survey (LFS)</t>
  </si>
  <si>
    <t>The estimated number of people with a work-related illness at any time during the 12-month reference period</t>
  </si>
  <si>
    <t>The estimated number of people employed.</t>
  </si>
  <si>
    <t xml:space="preserve">You may use and re-use Crown copyright information from this website (other than the Royal Arms and departmental or agency logos) free of charge in any format or medium, under the terms and conditions of the Open Government Licence, provided it is reproduced accurately and not used in a misleading context. Where any of the Crown copyright items on this website are being republished or copied to others, the source of the material must be identified and the copyright status acknowledged. </t>
  </si>
  <si>
    <t>Source: Joseph Rowntree Foundation</t>
  </si>
  <si>
    <t>Source: Health and Safety Executive</t>
  </si>
  <si>
    <t>Percentage of households not reaching the Minimum Income Standard</t>
  </si>
  <si>
    <t>The Centre for Research in Social Policy (CRSP) at Loughborough University.</t>
  </si>
  <si>
    <t xml:space="preserve">Using data from the  Family Resources Survey (FRS), comparisons are based on the net income required to achieve an adequate standard of living for different households according to their composition - the Minimum Income Standard (MIS).  The households covered are those comprising either a single adult or a couple, of working age or of pension age, plus up to four dependent children for couples or three for lone parents. Other households, including those with more than one adult other than a couple, are not included in this analysis. The calculations cover about two-thirds of the UK population – 41 million people. For this reason, they cannot be used to make an accurate estimate of the total numbers on inadequate income in the UK or compared to poverty totals; rather, they are useful for monitoring the situation for particular groups.
The calculations are based on the minimum budget requirements for each household type, not including housing or childcare costs, compared with the equivalent actual net income for all FRS households. This comparison allowed for the construction of a new dataset calculating the percentage of the MIS requirement provided by actual net incomes. This dataset was then weighted using the FRS grossing factors to ensure that it is representative of the UK household population. 
Data are rounded to one decimal place.
Numbers for England are not published by the Joseph Rowntree Foundation. The figures for England were calculated by PHE’s London Knowledge and Intelligence Team by summing data for the English regions. 
</t>
  </si>
  <si>
    <t>The Joseph Rowntree Foundation using data from the Family Resources Survey (ONS)</t>
  </si>
  <si>
    <t>Total households in Family Resources Survey that fall below the Minimum Income Standard (MIS)</t>
  </si>
  <si>
    <t>The Minimum Income Standard (MIS) is the income that people need in order to reach a minimum socially acceptable standard of living in the United Kingdom today, based on what members of the public think. It is calculated by specifying baskets of goods and services required by different types of household in order to meet these needs and to participate in society.</t>
  </si>
  <si>
    <t>© University of Loughborough 2013</t>
  </si>
  <si>
    <t>Data are published in the JRF Programme Paper Minimum Income Standards: HOUSEHOLDS BELOW A MINIMUM INCOME STANDARD: 2008/09 to 2011/12
All rights reserved. Reproduction of this report by photocopying or electronic means for non-commercial purposes is permitted. Otherwise, no part of this report may be reproduced, adapted, stored in a retrieval system or transmitted by any means, electronic, mechanical, photocopying, or otherwise without the prior written permission of the Joseph Rowntree Foundation.</t>
  </si>
  <si>
    <t>www.jrf.org.uk/work/workarea/minimum-income-standards
www.minimumincomestandard.org</t>
  </si>
  <si>
    <t>Households not reaching Minimum Income Standard</t>
  </si>
  <si>
    <t>Fuel Poverty</t>
  </si>
  <si>
    <t>The percentage of households that experience fuel poverty based on the "Low income, high cost" methodology</t>
  </si>
  <si>
    <t>Department for Energy and Climate Change (DECC)</t>
  </si>
  <si>
    <t>The number of households in an area defined as being fuel poor using the Low Income High Cost Methodology</t>
  </si>
  <si>
    <t>The number of households in an area</t>
  </si>
  <si>
    <t>None Applied</t>
  </si>
  <si>
    <t>https://www.gov.uk/government/organisations/department-of-energy-climate-change/series/fuel-poverty-statistics</t>
  </si>
  <si>
    <t>The data for county councils presented here does not match that presented on the DECC website. The data for counties presented here only includes the data for the relevant county districts. The data on the DECC website also includes some unitary authorities that are also situated within the county e.g. Portsmouth and Southampton in Hampshire.</t>
  </si>
  <si>
    <t>Fuel poverty for high fuel cost households</t>
  </si>
  <si>
    <t>No interviews conducted in this area</t>
  </si>
  <si>
    <t>Effective sample size &lt;100 treat with caution</t>
  </si>
  <si>
    <t>Value cannot be calculated as number of cases is too small</t>
  </si>
  <si>
    <t>Utilisation of outdoor space for exercise/health reasons, for upper-tier local authorities and regions in England, March 2012 to February 2013</t>
  </si>
  <si>
    <t>Use of outdoor space for exercise/health reasons</t>
  </si>
  <si>
    <t>Natural England: Monitor of Engagement with the Natural Environment (MENE) survey</t>
  </si>
  <si>
    <t>Natural England</t>
  </si>
  <si>
    <t xml:space="preserve">During each survey interview, respondents are asked to indicate how many visits they have taken to the natural environment in the last 7 days. If any visits have been taken in this period, they are then asked to provide details of one visit (if more than one has been taken, the visit asked about is randomly selected).
Visits to the natural environment are defined as time spent "out of doors" e.g. in open spaces in and around towns and cities, including parks, canals and nature areas; the coast and beaches; and the countryside including farmland, woodland, hills and rivers.
This could be anything from a few minutes to all day. It may include time spent close to home or workplace, further afield or while on holiday in England.
However this does not include:
 •routine shopping trips or;
 •time spent in own garden
Normally MENE data is weighted using a standard set of demographic weights which include age, sex, socio-economic status and the regional distribution of the English adult population. While this weighting approach allows for the production of robust, representative data at the national and regional level, it is not designed to allow for the production of data at a lower geographic level. For the purposes of calculating an indicator for the Public Health Outcomes Framewor, a new series of weights were produced for every Upper Tier Local Authority in England using the following local level data:
 •Age x Gender: Mid 2010 Population Estimates
 •Social Grade: LA specific Social Grade from Census 2001 rebalanced using current England Social Grade: BARB 2011 and England Census 2001 Social Grade.
 •Working Status: LA specific Working Status from Census 2001 rebalanced using current England Working Status from BARB 2011 and England Census 2001 Working Status.
 •Presence of Children: BARB 2008
 •Presence of Dog: World Panel
 This is a slightly more limited range of variables than used in the national weighting, a reflection of the limited data available at the local level and the need to obtain an efficient weighting solution. When weights have been applied to each area the weighting efficiency has been calculated and in turn the effective sample size.
</t>
  </si>
  <si>
    <t>Includes those visits where the respondent replied that they had taken a visit for health and exercise.</t>
  </si>
  <si>
    <t>None</t>
  </si>
  <si>
    <t xml:space="preserve">Confidence intervals can be very wide, in areas where the effective sample size is small.
While most MENE respondents have either taken no visits to the natural environment during the last 7 days (c.60% of sample) or have taken just 1 visit (c.20% of sample), around a fifth have taken more than 1 visit during this period. While we can state with certainty whether or not those respondents who took no visits or just 1 visit to the natural environment in the last 7 days were motivated by health or exercise, we can only report upon the 1 randomly selected visit recorded by those respondents who had taken more than 1 visit in the recall period. As such a respondent who has taken 2 visits in the last 7 days, 1 motivated by health and exercise and 1 for a different motivation, may or may not be asked about the health and exercise visit. As the visit asked about is randomly selected each of the 2 visits taken by this respondent has an equal probability of selection. </t>
  </si>
  <si>
    <t xml:space="preserve">All MENE data is free to reuse under the terms of the Open Government License - see http://www.naturalengland.org.uk/Images/open-government-licence-NE_tcm6-30744.pdf </t>
  </si>
  <si>
    <t>While MENE fieldwork is continuous, with fieldwork conducted in every week of the year, between March 2009 and February 2012 questions regarding the motivations for visits were asked in one wave of fieldwork per month (conducted during the last week of each month). Therefore over the three year period 32,324 English adults were included in survey waves when the question regarding motivations for visits was asked. From year 4 of the survey (commenced March 2012) this question will be asked in every survey week providing a much larger annual sample.</t>
  </si>
  <si>
    <t>Source: Natural England</t>
  </si>
  <si>
    <t>Source: Department for Energy and Climate Change</t>
  </si>
  <si>
    <t>People reporting a low life satisfaction score, for upper-tier local authorities and regions in England, April 2012 to March 2013</t>
  </si>
  <si>
    <t>Source: Public Health England</t>
  </si>
  <si>
    <t>The percentage of households that experience fuel poverty based on the "Low income, high cost" methodology, for upper-tier local authorities and regions in England, 2012</t>
  </si>
  <si>
    <t>Good level of development at age 5 - all, and with free school meal status</t>
  </si>
  <si>
    <t>GCSE achieved 5A*-C including English &amp; Maths - all, and with free school meal status</t>
  </si>
  <si>
    <t>GCSE achieved (5A*-C inc. English &amp; Maths) with free school meal status</t>
  </si>
  <si>
    <t>19-24 year olds not in education, employment or training (NEET)</t>
  </si>
  <si>
    <t>Unemployment - ONS model-based method</t>
  </si>
  <si>
    <t>Work-related illness</t>
  </si>
  <si>
    <t>Utilisation of outdoor space for exercise/health reasons</t>
  </si>
  <si>
    <t xml:space="preserve">Marmot Indicators for Local Authorities in England , 2014 </t>
  </si>
  <si>
    <t xml:space="preserve">This workbook contains underlying data, and metadata, for the indicators presented in the local authority summaries of the Marmot Indicators, 2014.  </t>
  </si>
  <si>
    <t>Isles of Scilly*</t>
  </si>
  <si>
    <t>Torbay*</t>
  </si>
  <si>
    <t>*Figures for Torbay are not shown in order to protect confidentiality. Values for Isles of Scilly are suppressed as they are based on a single school.</t>
  </si>
  <si>
    <t>FREE SCHOOL MEALS STATUS</t>
  </si>
  <si>
    <t xml:space="preserve">Percentage achieving 5A*-C GCSEs inc. English &amp; Maths </t>
  </si>
  <si>
    <t xml:space="preserve">Percentage with free school meal status achieving 5A*-C GCSEs inc. English &amp; Maths </t>
  </si>
  <si>
    <t>GCSE achievement (5 or more GCSEs at grades A*-C inc. English &amp; Maths, or equivalent), for upper-tier local authorities and regions in England, 2012/13</t>
  </si>
  <si>
    <t>GCSE achievement (5 or more GCSEs at grades A*-C inc. English &amp; Maths, or equivalent) with free school meal status, for upper-tier local authorities and regions in England, 2012/13</t>
  </si>
  <si>
    <t>Unemployment - ONS model based estimates for upper-tier local authorities and regions in England, 2013</t>
  </si>
  <si>
    <t>Long-term claimants of Jobseeker's Allowance (16-64 year olds claiming for more than 12 months) for upper-tier local authorities and regions in England, 2013</t>
  </si>
  <si>
    <t>Households not reaching the Minimum Income Standard, for regions in England, 2011/12</t>
  </si>
  <si>
    <t>Percentage of households that experience fuel poverty</t>
  </si>
  <si>
    <t>Percentage of people using outdoor space for exercise/health reasons</t>
  </si>
  <si>
    <t>23 September 2014</t>
  </si>
  <si>
    <t xml:space="preserve">For most indicators data were not available for the City of London and Isles of Scilly, but values for have been included where possible. </t>
  </si>
  <si>
    <t xml:space="preserve">Data are published in the Public Health Outcomes Framework data tool: http://www.phoutcomes.info/ </t>
  </si>
  <si>
    <t xml:space="preserve">Lower Super Output Areas (LSOAs) within each  local authority were ranked in order of deprivation using overall IMD 2010 scores. They were then divided into ten categories or 'deprivation deciles' with approximately equal numbers of LSOAs in each. LSOA-level mortality data and population estimates were aggregated to these deprivation deciles. Life expectancy at birth was then calculated for each of the ten deprivation deciles in each local authority for males and females separately. The slope index of inequality (SII) is a measure of the social gradient in life expectancy, i.e. how much life expectancy varies with deprivation. It takes account of health inequalities across the whole range of deprivation within England and summarises this in a single number. This represents the range in years of life expectancy across the social gradient from most to least deprived, based on a statistical analysis of the relationship between life expectancy and deprivation across all deprivation deciles. The SII is calculated using population‐weighted linear regression. To allow for differences in population size between deprivation deciles, each is given a rank score based on the midpoint of its range in the cumulative distribution of the local authority population. The deciles are first ordered from most deprived to least deprived. If decile 1 then contains 12% of the population, its rank score 1 would be 12/2=6. If decile 2 includes 10% of the population, its rank score would be 12+(10/2)=17. The life expectancy for each decile is plotted against this rank score and a population‐weighted regression line is fitted to the data by the least squares method. The SII is the gradient of the resulting fitted line.
A guide to interpretation, data sources and method of calculation for the PHOF overarching indicators is available here:  documents\Overarching_user_guide_May_final.pdf </t>
  </si>
  <si>
    <t>Crown copyright 2014 (ONS)</t>
  </si>
  <si>
    <t xml:space="preserve">Indicator calculated by ONS. The indicator is calculated by dividing those who rated their life satisfaction between 0 and 4 (lowest), by the total number of respondents to the life satisfaction question, multiplied by 100. Weighted data was used. Respondents in the APS are aged 16 and over who live in residential households in the UK. </t>
  </si>
  <si>
    <t>Percentage: numerator is divided by denominator and then multiplied by 100.</t>
  </si>
  <si>
    <t>Unemployment (ONS model-based method)</t>
  </si>
  <si>
    <t xml:space="preserve">Percentage of the economically active population aged 16+ without a job who were available to start work in the two weeks following their interview and who had either looked for work in the four weeks prior to interview or were waiting to start a job they had already obtained.
</t>
  </si>
  <si>
    <t xml:space="preserve">Confidence intervals are not available for unitary authorities (such as Northumberland and Cornwall) which were created in 2009.  
Claimants of Universal Credit, which has been introduced to a limited subset of claimants in a small number of Jobcentre Plus Offices, are not yet included in the Claimant Count data used for the modelled estimates. Estimated counts are rounded to 100. 
</t>
  </si>
  <si>
    <t>Claimant count for jobseekers allowance, 16-64 year olds claiming for more than 12 months, crude rate per 1,000 resident population 16-64 year olds.</t>
  </si>
  <si>
    <t xml:space="preserve">The average number of people 16 to 64 (working age, rounded to the nearest 5) claiming Jobseeker's Allowance for 12 months or more, is divided by the denominator, the ONS mid-year resident population, 16-64 years and multiplied by 1,000. 
Numerator data extraction and preparation: numerator data are downloaded from the NOMIS website (www.nomisweb.co.uk/ ) via the Advanced Query, taking data from the Claimant Count directory and then claimant count - age and duration. Data are reported for the calendar year and are reported rounded to the nearest 5, each month is ticked. Age and duration are selected as Aged 24 and under, claiming for over 12 months; Aged 25 and over, claiming for over 1 year. Counts are for both male and female so Total is selected. Geography is selected for each individual geographical level required. This is because the data returned is rounded to the nearest 5. If higher geography counts were obtained from aggregating local authority level data, the totals would be derived from rounded data, rather than direct from actual counts held on NOMIS. Downloaded data are presented in two blocks, one for each age and duration classification. Counts from the two blocks are added together to get the total of claimants 16 years and over claiming for over 12 months. The counts for each month, for each level of geography, are then totalled and an average figure is calculated for the year. It is this value that is used for the numerator.
 Denominator data extraction and preparation: denominator data are downloaded from http://www.ons.gov.uk/ons/taxonomy/index.html?nscl=Population#tab-data-tables . File Mid-2012-unformatted-data-file.xls  from the link 'Population Estimates for England and Wales, Mid 2012' is used. The data from the persons tab is used, and the 16 to 64 age groups are totalled to provide the denominator values for each geography.
</t>
  </si>
  <si>
    <t>Estimated prevalence is the estimated number of people with a work-related illness at any time during the 12-month reference period. It includes the full range of illnesses from long standing to new cases. Prevalence rate is defined as the prevalence estimate divided by the population at risk of having a work-related illness.</t>
  </si>
  <si>
    <t>Households not reaching the Minimum Income Standard</t>
  </si>
  <si>
    <t xml:space="preserve">JRF Programme Paper Minimum Income Standards: HOUSEHOLDS BELOW A MINIMUM INCOME STANDARD: 2008/09 to 2011/12 http://www.jrf.org.uk/publications/households-below-minimum-income-standard </t>
  </si>
  <si>
    <t>The comparisons made here are based on the income required to achieve an acceptable standard of living for different households in relation to their composition. The calculations both of requirements and actual incomes are made net of both housing and childcare costs, in order to consider whether net disposable income after paying for these items meets the minimum standard.</t>
  </si>
  <si>
    <t xml:space="preserve">Department for Energy and Climate Change (DECC) https://www.gov.uk/government/statistics/2011-sub-regional-fuel-poverty-data-low-income-high-costs-indicator </t>
  </si>
  <si>
    <t xml:space="preserve">Natural England http://www.naturalengland.org.uk/ourwork/evidence/mene.aspx </t>
  </si>
  <si>
    <t xml:space="preserve">Under the "Low Income, High Cost" measure, households are considered to be fuel poor where:
1 - They have required fuel costs that are above average (the national median level)
2 - Were they to spend that amount, they would be left with a residual income below the official fuel poverty line.
The key elements in determining whether a household is fuel poor or not are:
-Income
-Fuel prices
-Fuel consumption (which is dependent on the dwelling characteristics and the lifestyle of the household)
</t>
  </si>
  <si>
    <t>The percentage of households not reaching the Minimum Income Standard (MIS) as defined by the Joseph Rowntree Foundation (JRF) as not having enough income to afford a 'minimum acceptable standard of living', based on what members of the public think is enough money to live on.</t>
  </si>
  <si>
    <t xml:space="preserve">The MIS research is funded by the Joseph Rowntree Foundation and carried out by the Centre for Research in Social Policy (CRSP) at Loughborough University. Underlying numbers for the regional results were not published in the JRF report for 2008/09 and 20011/12. These figures were supplied to PHE by the JRF.  </t>
  </si>
  <si>
    <t>Office for National Statistics (NOMIS)</t>
  </si>
  <si>
    <t>All children eligible for the EYFS Profile by local authority</t>
  </si>
  <si>
    <t>Slope index of inequality in life expectancy at birth based on national deprivation deciles within local authorities.
This indicator measures inequalities in life expectancy within local authorities. For each local authority, life expectancy at birth is calculated for each local deprivation decile of lower super output areas and then the slope index of inequality (SII) is calculated based on these figures. The SII is a measure of the social gradient in life expectancy, i.e. how much life expectancy varies with deprivation. It takes account of health inequalities across the whole range of deprivation within each local authority and summarises this in a single number. This represents the range in years of life expectancy across the social gradient from most to least deprived, based on a statistical analysis of the relationship between life expectancy and deprivation across all deprivation deciles.
Life expectancy at birth is a measure of the average number of years a person would expect to live based on contemporary mortality rates. For a particular area and time period, it is an estimate of the average number of years a newborn baby would survive if he or she experienced the age-specific mortality rates for that area and time period throughout his or her life.</t>
  </si>
  <si>
    <t xml:space="preserve">The percentage of respondents scoring 0-4 to the question "Overall, how satisfied are you with your life nowadays".
This is one of four questions on individual wellbeing asked by ONS in the Annual Population Survey:
 1.Overall, how satisfied are you with your life nowadays?
 2.Overall, how happy did you feel yesterday?
 3.Overall, how anxious did you feel yesterday?
 4.Overall, to what extent do you feel the things you do in your life are worthwhile?
Responses are given on a scale of 0-10 (where 0 is “not at all satisfied” and 10 is “completely satisfied”)
The percentage of those scoring 0-4 (respondents in that area that scored themselves the lowest marks) in the question: 'Overall, how satisfied are you with your life nowadays?' are presented in this indicator.
</t>
  </si>
  <si>
    <t>Link to ONS Statistical Bulletin and Methodology: http://www.ons.gov.uk/ons/rel/wellbeing/measuring-national-well-being/personal-well-being-across-the-uk--2012-13/sb---personal-well-being-across-the-uk--2012-13.html</t>
  </si>
  <si>
    <t>ALL</t>
  </si>
  <si>
    <t>FSM</t>
  </si>
  <si>
    <t>Dept for Education, published underlying data:
https://www.gov.uk/government/uploads/system/uploads/attachment_data/file/259069/SFR47_2013_Underlying_Data.zip</t>
  </si>
  <si>
    <t>Office for National Statistics (ONS), Labour Force Survey (LFS).
http://www.ons.gov.uk/ons/rel/pop-estimate/population-estimates-for-uk--england-and-wales--scotland-and-northern-ireland/index.html
http://www.hse.gov.uk/statistics/lfs/survey.htm</t>
  </si>
  <si>
    <t>Office for National Statistics (ONS), Labour Force Survey (LFS).
http://www.hse.gov.uk/statistics/lfs/survey.htm
http://www.hse.gov.uk/statistics/lfs/illness.htm</t>
  </si>
  <si>
    <t>A simple approximation to estimate the standard error of an
estimate of M can be derived from:
s.e. (MT) ≈ √(MT *GT)
where MT = M/1000 and GT is the average weighting factor divided by 1,000.
Example:
For an estimate of 16,000, MT = 16. If the average weighting factor is 250 then GT = 0.25.
Therefore, s.e. (MT) ≈ √(MT *GT) ≈ √(16 * 0.25) ≈ 2.
The 95 per cent confidence interval is approximately twice the standard error. Therefore, the 95 per cent confidence
interval for the estimate of 16,000 is:
16,000 ± 4,000
http://www.ons.gov.uk/ons/guide-method/method-quality/specific/labour-market/labour-force-survey-quality-measures/index.html</t>
  </si>
  <si>
    <t xml:space="preserve">The weighted estimate of the proportion of residents in each area taking a visit to the natural environment for health or exercise purposes.
Visits to the natural environment are defined as time spent "out of doors" e.g. in open spaces in and around towns and cities, including parks, canals and nature areas; the coast and beaches; and the countryside including farmland, woodland, hills and rivers.
This could be anything from a few minutes to all day. It may include time spent close to home or workplace, further afield or while on holiday in England.
However this does not include:
•routine shopping trips or;
•time spent in own garden
</t>
  </si>
  <si>
    <t>Effective sample size of all survey respondents. The effective sample size takes account of weighting efficiency following application of LA level demographic weights.</t>
  </si>
  <si>
    <t>Normal aproximation</t>
  </si>
  <si>
    <r>
      <t xml:space="preserve">Inequality in life expectancy: the slope index of inequality in life expectancy at birth within English upper-tier local authorities, </t>
    </r>
    <r>
      <rPr>
        <b/>
        <sz val="12"/>
        <rFont val="Calibri"/>
        <family val="2"/>
      </rPr>
      <t>2010-12</t>
    </r>
    <r>
      <rPr>
        <b/>
        <vertAlign val="superscript"/>
        <sz val="12"/>
        <rFont val="Calibri"/>
        <family val="2"/>
      </rPr>
      <t>1</t>
    </r>
  </si>
  <si>
    <t xml:space="preserve">http://www.phoutcomes.info/public-health-outcomes-framework#gid/1000049/pat/6/ati/102/page/7/par/E12000004/are/E06000015  </t>
  </si>
  <si>
    <t>Healthy life expectancy at birth - males and females</t>
  </si>
  <si>
    <t>Life expectancy at birth - males and females</t>
  </si>
  <si>
    <t>Inequality in life expectancy at birth - males and females</t>
  </si>
  <si>
    <r>
      <t>Slope index of inequality in male life expectancy (years)</t>
    </r>
    <r>
      <rPr>
        <b/>
        <vertAlign val="superscript"/>
        <sz val="11"/>
        <color theme="1"/>
        <rFont val="Calibri"/>
        <family val="2"/>
        <scheme val="minor"/>
      </rPr>
      <t>1</t>
    </r>
  </si>
  <si>
    <r>
      <t>Slope index of inequality in female life expectancy (years)</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</si>
  <si>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Charts illustrating the slope index of inequality for each English local authority, and figures for life expectancy by deprivation decile within  each local authority </t>
    </r>
  </si>
  <si>
    <t xml:space="preserve">are available from the Inequalities section of the Public Health Outcomes Framework data tool: </t>
  </si>
  <si>
    <t>Children achieving a good level of development at age 5 (the end of reception)</t>
  </si>
  <si>
    <t>Children known to be eligible for free school meals defined as having reached a good level of development at the end of the Early Years Foundation Stage as a percentage of all children eligible for free school meals.</t>
  </si>
  <si>
    <t>Children known to be eligible for free school meals defined as having reached a good level of development at the end of the EYFS by local authority.  Children are defined as having reached a good level of development if they achieve at least the expected level in the early learning goals in the prime areas of learning (personal, social and emotional development; physical development; and communication and language) and the early learning goals in the specific areas of mathematics and literacy.</t>
  </si>
  <si>
    <t>All children known to be eligible for free school meals status in the EYFS Profile by local authority</t>
  </si>
  <si>
    <t>GCSE achieved (5A*-C including English &amp; Maths)</t>
  </si>
  <si>
    <t>Percentage of pupils achieving 5 or more GCSEs at grades A*-C (including English and Maths) or equivalent, at end of Key Stage 4 in schools maintained by the local authority, at the end of the academic year.</t>
  </si>
  <si>
    <t>Children achieving a good level of development at age 5 (the end of reception) with free school meal status</t>
  </si>
  <si>
    <t xml:space="preserve">The data for 2012/13 are sourced from Dept for Education, published underlying data: 
SFR05/2014: https://www.gov.uk/government/uploads/system/uploads/attachment_data/file/274244/SFR05_2014_Underlying_data.zip
SFR05_2014_UD_school_location_updated_BF.csv at:https://www.gov.uk/government/publications/gcse-and-equivalent-attainment-by-pupil-characteristics-2012-to-2013
</t>
  </si>
  <si>
    <t>Number of pupils known to be eligible for free school meals at the end of Key Stage 4 achieving 5 or more GCSEs, inc. English &amp; Maths, at the end of the academic year. Data are aggregated on the basis of the local authority of the school location.</t>
  </si>
  <si>
    <t>Percentage of pupils known to be eligible for free school meals achieving 5 or more GCSEs at grades A*-C (including English and Maths) or equivalent, at end of Key Stage 4 in schools maintained by the local authority, at the end of the academic year.</t>
  </si>
  <si>
    <t>Number of pupils known to be eligible for free school meals at the end of Key Stage 4 in each academic year</t>
  </si>
  <si>
    <t>Only includes pupils in state funded schools (including Academies &amp; City Technology Colleges or CTCs) and excludes privately educated pupils. Data aggregated on the basis of local authority of school location, not by local authority of pupil residence.</t>
  </si>
  <si>
    <t xml:space="preserve">Health and Safety Executive (HSE) 
http://www.hse.gov.uk/STATISTICS/lfs/index.htm 
Data from ‘Government office region and country of residence’ 
</t>
  </si>
  <si>
    <t xml:space="preserve">Data are included for upper-tier local authorities in England (except where noted). </t>
  </si>
  <si>
    <t>Data are not available for local authorities for this indicator.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</si>
</sst>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23" x14ac:knownFonts="1">
    <font>
      <sz val="11"/>
      <color theme="1"/>
      <name val="Calibri"/>
      <family val="2"/>
      <scheme val="minor"/>
    </font>
    <font>
      <sz val="10"/>
      <name val="Arial"/>
      <family val="2"/>
    </font>
    <font>
      <b/>
      <sz val="12"/>
      <name val="Calibri"/>
      <family val="2"/>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b/>
      <sz val="14"/>
      <color rgb="FF000000"/>
      <name val="Calibri"/>
      <family val="2"/>
      <scheme val="minor"/>
    </font>
    <font>
      <sz val="11"/>
      <color theme="1"/>
      <name val="Calibri"/>
      <family val="2"/>
    </font>
    <font>
      <i/>
      <sz val="11"/>
      <color theme="1"/>
      <name val="Calibri"/>
      <family val="2"/>
      <scheme val="minor"/>
    </font>
    <font>
      <b/>
      <sz val="12"/>
      <color theme="1"/>
      <name val="Calibri"/>
      <family val="2"/>
      <scheme val="minor"/>
    </font>
    <font>
      <b/>
      <sz val="11"/>
      <color rgb="FF0000FF"/>
      <name val="Calibri"/>
      <family val="2"/>
      <scheme val="minor"/>
    </font>
    <font>
      <b/>
      <sz val="12"/>
      <name val="Calibri"/>
      <family val="2"/>
      <scheme val="minor"/>
    </font>
    <font>
      <sz val="12"/>
      <name val="Calibri"/>
      <family val="2"/>
      <scheme val="minor"/>
    </font>
    <font>
      <vertAlign val="superscript"/>
      <sz val="11"/>
      <color theme="1"/>
      <name val="Calibri"/>
      <family val="2"/>
      <scheme val="minor"/>
    </font>
    <font>
      <u/>
      <sz val="8.8000000000000007"/>
      <color theme="10"/>
      <name val="Calibri"/>
      <family val="2"/>
    </font>
    <font>
      <sz val="8.8000000000000007"/>
      <name val="Calibri"/>
      <family val="2"/>
    </font>
    <font>
      <sz val="11"/>
      <color rgb="FF333333"/>
      <name val="Arial"/>
      <family val="2"/>
    </font>
    <font>
      <sz val="11"/>
      <color rgb="FF333333"/>
      <name val="Calibri"/>
      <family val="2"/>
      <scheme val="minor"/>
    </font>
    <font>
      <b/>
      <sz val="11"/>
      <color rgb="FF333333"/>
      <name val="Calibri"/>
      <family val="2"/>
      <scheme val="minor"/>
    </font>
    <font>
      <b/>
      <vertAlign val="superscript"/>
      <sz val="12"/>
      <name val="Calibri"/>
      <family val="2"/>
    </font>
    <font>
      <b/>
      <vertAlign val="superscript"/>
      <sz val="11"/>
      <color theme="1"/>
      <name val="Calibri"/>
      <family val="2"/>
      <scheme val="minor"/>
    </font>
  </fonts>
  <fills count="2">
    <fill>
      <patternFill patternType="none"/>
    </fill>
    <fill>
      <patternFill patternType="gray125"/>
    </fill>
  </fills>
  <borders count="10">
    <border>
      <left/>
      <right/>
      <top/>
      <bottom/>
      <diagonal/>
    </border>
    <border>
      <left style="medium">
        <color auto="1"/>
      </left>
      <right style="medium">
        <color auto="1"/>
      </right>
      <top style="medium">
        <color auto="1"/>
      </top>
      <bottom style="medium">
        <color auto="1"/>
      </bottom>
      <diagonal/>
    </border>
    <border>
      <left/>
      <right style="medium">
        <color indexed="64"/>
      </right>
      <top/>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auto="1"/>
      </right>
      <top/>
      <bottom style="medium">
        <color auto="1"/>
      </bottom>
      <diagonal/>
    </border>
    <border>
      <left style="thin">
        <color indexed="64"/>
      </left>
      <right style="medium">
        <color auto="1"/>
      </right>
      <top style="medium">
        <color auto="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0" fontId="1" fillId="0" borderId="0"/>
    <xf numFmtId="0" fontId="1" fillId="0" borderId="0"/>
    <xf numFmtId="0" fontId="16" fillId="0" borderId="0" applyNumberFormat="0" applyFill="0" applyBorder="0" applyAlignment="0" applyProtection="0">
      <alignment vertical="top"/>
      <protection locked="0"/>
    </xf>
    <xf numFmtId="0" fontId="3" fillId="0" borderId="0"/>
  </cellStyleXfs>
  <cellXfs count="113">
    <xf numFmtId="0" fontId="0" fillId="0" borderId="0" xfId="0"/>
    <xf numFmtId="0" fontId="4" fillId="0" borderId="0" xfId="1" applyAlignment="1" applyProtection="1"/>
    <xf numFmtId="0" fontId="0" fillId="0" borderId="0" xfId="0" applyBorder="1"/>
    <xf numFmtId="0" fontId="0" fillId="0" borderId="0" xfId="0" applyFill="1" applyBorder="1"/>
    <xf numFmtId="0" fontId="8" fillId="0" borderId="0" xfId="0" applyFont="1"/>
    <xf numFmtId="0" fontId="9" fillId="0" borderId="0" xfId="0" applyFont="1"/>
    <xf numFmtId="0" fontId="0" fillId="0" borderId="0" xfId="0" applyAlignment="1">
      <alignment vertical="center"/>
    </xf>
    <xf numFmtId="0" fontId="10" fillId="0" borderId="0" xfId="0" applyFont="1"/>
    <xf numFmtId="0" fontId="11" fillId="0" borderId="0" xfId="3" applyFont="1" applyAlignment="1">
      <alignment horizontal="left"/>
    </xf>
    <xf numFmtId="0" fontId="3" fillId="0" borderId="0" xfId="3" applyAlignment="1">
      <alignment horizontal="left"/>
    </xf>
    <xf numFmtId="0" fontId="3" fillId="0" borderId="0" xfId="3"/>
    <xf numFmtId="0" fontId="12" fillId="0" borderId="0" xfId="3" applyFont="1" applyAlignment="1">
      <alignment horizontal="left"/>
    </xf>
    <xf numFmtId="0" fontId="6" fillId="0" borderId="0" xfId="3" applyFont="1"/>
    <xf numFmtId="0" fontId="5" fillId="0" borderId="0" xfId="3" applyFont="1"/>
    <xf numFmtId="0" fontId="5" fillId="0" borderId="0" xfId="3" applyFont="1" applyFill="1" applyAlignment="1">
      <alignment wrapText="1"/>
    </xf>
    <xf numFmtId="0" fontId="5" fillId="0" borderId="0" xfId="3" applyFont="1" applyFill="1" applyAlignment="1">
      <alignment horizontal="left" wrapText="1"/>
    </xf>
    <xf numFmtId="0" fontId="5" fillId="0" borderId="0" xfId="3" applyFont="1" applyAlignment="1">
      <alignment wrapText="1"/>
    </xf>
    <xf numFmtId="0" fontId="5" fillId="0" borderId="0" xfId="3" applyFont="1" applyAlignment="1">
      <alignment horizontal="right" wrapText="1"/>
    </xf>
    <xf numFmtId="165" fontId="3" fillId="0" borderId="0" xfId="3" applyNumberFormat="1"/>
    <xf numFmtId="165" fontId="3" fillId="0" borderId="0" xfId="3" applyNumberFormat="1" applyFill="1"/>
    <xf numFmtId="0" fontId="10" fillId="0" borderId="0" xfId="3" applyFont="1"/>
    <xf numFmtId="0" fontId="3" fillId="0" borderId="0" xfId="3" applyFill="1"/>
    <xf numFmtId="0" fontId="11" fillId="0" borderId="0" xfId="0" applyFont="1" applyAlignment="1">
      <alignment horizontal="left"/>
    </xf>
    <xf numFmtId="0" fontId="0" fillId="0" borderId="0" xfId="0" applyAlignment="1">
      <alignment horizontal="left"/>
    </xf>
    <xf numFmtId="0" fontId="5" fillId="0" borderId="0" xfId="0" applyFont="1"/>
    <xf numFmtId="0" fontId="5" fillId="0" borderId="0" xfId="0" applyFont="1" applyAlignment="1">
      <alignment horizontal="right" wrapText="1"/>
    </xf>
    <xf numFmtId="165" fontId="0" fillId="0" borderId="0" xfId="0" applyNumberFormat="1"/>
    <xf numFmtId="0" fontId="5" fillId="0" borderId="0" xfId="0" applyFont="1" applyAlignment="1">
      <alignment horizontal="right"/>
    </xf>
    <xf numFmtId="0" fontId="0" fillId="0" borderId="0" xfId="0" applyAlignment="1"/>
    <xf numFmtId="0" fontId="0" fillId="0" borderId="0" xfId="0" applyFont="1"/>
    <xf numFmtId="0" fontId="13" fillId="0" borderId="0" xfId="0" applyFont="1"/>
    <xf numFmtId="0" fontId="0" fillId="0" borderId="0" xfId="0" quotePrefix="1"/>
    <xf numFmtId="0" fontId="5" fillId="0" borderId="0" xfId="0" applyFont="1" applyAlignment="1"/>
    <xf numFmtId="0" fontId="11" fillId="0" borderId="0" xfId="0" applyFont="1" applyAlignment="1"/>
    <xf numFmtId="0" fontId="10" fillId="0" borderId="0" xfId="3" applyFont="1" applyAlignment="1">
      <alignment horizontal="left"/>
    </xf>
    <xf numFmtId="17" fontId="10" fillId="0" borderId="0" xfId="0" quotePrefix="1" applyNumberFormat="1" applyFont="1"/>
    <xf numFmtId="0" fontId="0" fillId="0" borderId="0" xfId="0" applyFill="1" applyProtection="1"/>
    <xf numFmtId="0" fontId="0" fillId="0" borderId="0" xfId="0" applyFill="1" applyAlignment="1" applyProtection="1">
      <alignment wrapText="1"/>
    </xf>
    <xf numFmtId="0" fontId="5" fillId="0" borderId="1" xfId="0" applyFont="1" applyFill="1" applyBorder="1" applyAlignment="1" applyProtection="1">
      <alignment wrapText="1"/>
    </xf>
    <xf numFmtId="0" fontId="0" fillId="0" borderId="3" xfId="0" applyBorder="1" applyAlignment="1">
      <alignment vertical="top" wrapText="1"/>
    </xf>
    <xf numFmtId="0" fontId="5" fillId="0" borderId="4" xfId="0" applyFont="1" applyFill="1" applyBorder="1" applyAlignment="1" applyProtection="1">
      <alignment vertical="center" wrapText="1"/>
    </xf>
    <xf numFmtId="0" fontId="0" fillId="0" borderId="3" xfId="1" applyFont="1" applyFill="1" applyBorder="1" applyAlignment="1" applyProtection="1">
      <alignment vertical="top" wrapText="1"/>
      <protection locked="0"/>
    </xf>
    <xf numFmtId="0" fontId="0" fillId="0" borderId="3" xfId="0" applyFont="1" applyFill="1" applyBorder="1" applyAlignment="1" applyProtection="1">
      <alignment vertical="top" wrapText="1"/>
      <protection locked="0"/>
    </xf>
    <xf numFmtId="0" fontId="0" fillId="0" borderId="3" xfId="0" applyFont="1" applyFill="1" applyBorder="1" applyAlignment="1" applyProtection="1">
      <alignment horizontal="left" vertical="top"/>
      <protection locked="0"/>
    </xf>
    <xf numFmtId="0" fontId="0" fillId="0" borderId="3" xfId="0" applyFill="1" applyBorder="1" applyAlignment="1" applyProtection="1">
      <alignment vertical="top" wrapText="1"/>
      <protection locked="0"/>
    </xf>
    <xf numFmtId="0" fontId="5" fillId="0" borderId="4" xfId="0" applyFont="1" applyFill="1" applyBorder="1" applyAlignment="1" applyProtection="1">
      <alignment vertical="center"/>
    </xf>
    <xf numFmtId="0" fontId="0" fillId="0" borderId="3" xfId="0" applyFill="1" applyBorder="1" applyAlignment="1" applyProtection="1">
      <alignment wrapText="1"/>
      <protection locked="0"/>
    </xf>
    <xf numFmtId="0" fontId="4" fillId="0" borderId="3" xfId="1" applyFont="1" applyFill="1" applyBorder="1" applyAlignment="1" applyProtection="1">
      <alignment vertical="top" wrapText="1"/>
      <protection locked="0"/>
    </xf>
    <xf numFmtId="0" fontId="0" fillId="0" borderId="3" xfId="0" applyBorder="1" applyAlignment="1">
      <alignment wrapText="1"/>
    </xf>
    <xf numFmtId="0" fontId="0" fillId="0" borderId="3" xfId="0" applyFill="1" applyBorder="1" applyAlignment="1" applyProtection="1">
      <alignment vertical="top"/>
      <protection locked="0"/>
    </xf>
    <xf numFmtId="0" fontId="5" fillId="0" borderId="1" xfId="0" applyFont="1" applyFill="1" applyBorder="1" applyAlignment="1" applyProtection="1"/>
    <xf numFmtId="0" fontId="5" fillId="0" borderId="0" xfId="0" applyFont="1" applyFill="1" applyBorder="1" applyProtection="1"/>
    <xf numFmtId="0" fontId="4" fillId="0" borderId="0" xfId="1" applyAlignment="1" applyProtection="1">
      <alignment horizontal="right"/>
    </xf>
    <xf numFmtId="0" fontId="4" fillId="0" borderId="0" xfId="1" applyFill="1" applyAlignment="1" applyProtection="1">
      <alignment horizontal="right" wrapText="1"/>
    </xf>
    <xf numFmtId="0" fontId="4" fillId="0" borderId="3" xfId="1" applyFill="1" applyBorder="1" applyAlignment="1" applyProtection="1">
      <alignment vertical="top" wrapText="1"/>
      <protection locked="0"/>
    </xf>
    <xf numFmtId="0" fontId="5" fillId="0" borderId="4" xfId="0" applyFont="1" applyFill="1" applyBorder="1" applyProtection="1"/>
    <xf numFmtId="0" fontId="0" fillId="0" borderId="3" xfId="0" applyFill="1" applyBorder="1" applyAlignment="1" applyProtection="1">
      <alignment horizontal="right" vertical="top"/>
      <protection locked="0"/>
    </xf>
    <xf numFmtId="0" fontId="0" fillId="0" borderId="6" xfId="0" applyFill="1" applyBorder="1" applyAlignment="1">
      <alignment vertical="top" wrapText="1"/>
    </xf>
    <xf numFmtId="0" fontId="0" fillId="0" borderId="5" xfId="0" applyFont="1" applyFill="1" applyBorder="1" applyAlignment="1">
      <alignment vertical="top"/>
    </xf>
    <xf numFmtId="165" fontId="0" fillId="0" borderId="0" xfId="3" applyNumberFormat="1" applyFont="1" applyAlignment="1">
      <alignment horizontal="right"/>
    </xf>
    <xf numFmtId="0" fontId="0" fillId="0" borderId="0" xfId="0" applyFill="1" applyBorder="1" applyProtection="1"/>
    <xf numFmtId="0" fontId="0" fillId="0" borderId="2" xfId="0" applyFill="1" applyBorder="1"/>
    <xf numFmtId="0" fontId="0" fillId="0" borderId="7" xfId="0" applyBorder="1" applyAlignment="1">
      <alignment vertical="top" wrapText="1"/>
    </xf>
    <xf numFmtId="165" fontId="0" fillId="0" borderId="0" xfId="0" applyNumberFormat="1" applyAlignment="1">
      <alignment horizontal="right"/>
    </xf>
    <xf numFmtId="0" fontId="5" fillId="0" borderId="1" xfId="0" applyFont="1" applyFill="1" applyBorder="1" applyAlignment="1" applyProtection="1">
      <alignment vertical="top" wrapText="1"/>
    </xf>
    <xf numFmtId="0" fontId="0" fillId="0" borderId="1" xfId="0" applyFill="1" applyBorder="1" applyAlignment="1" applyProtection="1">
      <alignment vertical="top" wrapText="1"/>
      <protection locked="0"/>
    </xf>
    <xf numFmtId="0" fontId="0" fillId="0" borderId="1" xfId="0"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1" xfId="0" applyFont="1" applyFill="1" applyBorder="1" applyAlignment="1" applyProtection="1">
      <alignment vertical="top" wrapText="1"/>
      <protection locked="0"/>
    </xf>
    <xf numFmtId="0" fontId="7" fillId="0" borderId="1" xfId="0" applyFont="1" applyFill="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0" fillId="0" borderId="3" xfId="0" applyFill="1" applyBorder="1" applyAlignment="1" applyProtection="1">
      <alignment vertical="top" wrapText="1"/>
    </xf>
    <xf numFmtId="0" fontId="0" fillId="0" borderId="4" xfId="0" applyBorder="1" applyAlignment="1">
      <alignment vertical="top" wrapText="1"/>
    </xf>
    <xf numFmtId="0" fontId="0" fillId="0" borderId="1" xfId="0" quotePrefix="1" applyFill="1" applyBorder="1" applyAlignment="1" applyProtection="1">
      <alignment horizontal="left" wrapText="1"/>
      <protection locked="0"/>
    </xf>
    <xf numFmtId="0" fontId="0" fillId="0" borderId="3" xfId="0" applyFont="1" applyFill="1" applyBorder="1" applyAlignment="1" applyProtection="1">
      <alignment wrapText="1"/>
      <protection locked="0"/>
    </xf>
    <xf numFmtId="0" fontId="4" fillId="0" borderId="3" xfId="1" applyBorder="1" applyAlignment="1" applyProtection="1">
      <alignment vertical="top" wrapText="1"/>
    </xf>
    <xf numFmtId="0" fontId="7" fillId="0" borderId="3" xfId="0" applyFont="1" applyFill="1" applyBorder="1" applyAlignment="1" applyProtection="1">
      <alignment horizontal="left" wrapText="1"/>
      <protection locked="0"/>
    </xf>
    <xf numFmtId="0" fontId="0" fillId="0" borderId="3" xfId="0"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3" xfId="0" quotePrefix="1" applyFill="1" applyBorder="1" applyAlignment="1" applyProtection="1">
      <alignment horizontal="left" wrapText="1"/>
      <protection locked="0"/>
    </xf>
    <xf numFmtId="0" fontId="5" fillId="0" borderId="4" xfId="0" applyFont="1" applyFill="1" applyBorder="1" applyAlignment="1" applyProtection="1">
      <alignment wrapText="1"/>
    </xf>
    <xf numFmtId="0" fontId="5" fillId="0" borderId="3" xfId="0" applyFont="1" applyFill="1" applyBorder="1" applyAlignment="1" applyProtection="1"/>
    <xf numFmtId="3" fontId="0" fillId="0" borderId="0" xfId="0" applyNumberFormat="1"/>
    <xf numFmtId="165" fontId="0" fillId="0" borderId="0" xfId="3" applyNumberFormat="1" applyFont="1" applyFill="1" applyAlignment="1">
      <alignment horizontal="right"/>
    </xf>
    <xf numFmtId="165" fontId="3" fillId="0" borderId="0" xfId="3" applyNumberFormat="1" applyFill="1" applyAlignment="1">
      <alignment horizontal="right"/>
    </xf>
    <xf numFmtId="0" fontId="0" fillId="0" borderId="8" xfId="0" applyFont="1" applyFill="1" applyBorder="1" applyAlignment="1" applyProtection="1">
      <alignment vertical="top" wrapText="1"/>
      <protection locked="0"/>
    </xf>
    <xf numFmtId="0" fontId="4" fillId="0" borderId="8" xfId="1" applyFill="1" applyBorder="1" applyAlignment="1" applyProtection="1">
      <alignment vertical="top" wrapText="1"/>
      <protection locked="0"/>
    </xf>
    <xf numFmtId="0" fontId="4" fillId="0" borderId="1" xfId="1" applyFill="1" applyBorder="1" applyAlignment="1" applyProtection="1">
      <alignment wrapText="1"/>
      <protection locked="0"/>
    </xf>
    <xf numFmtId="0" fontId="0" fillId="0" borderId="1" xfId="0" applyFill="1" applyBorder="1" applyAlignment="1" applyProtection="1">
      <alignment horizontal="left" vertical="center" indent="1"/>
      <protection locked="0"/>
    </xf>
    <xf numFmtId="0" fontId="0" fillId="0" borderId="0" xfId="3" applyFont="1" applyAlignment="1">
      <alignment horizontal="left"/>
    </xf>
    <xf numFmtId="0" fontId="3" fillId="0" borderId="0" xfId="3" applyAlignment="1">
      <alignment horizontal="right"/>
    </xf>
    <xf numFmtId="0" fontId="3" fillId="0" borderId="0" xfId="3" applyAlignment="1"/>
    <xf numFmtId="0" fontId="6" fillId="0" borderId="0" xfId="3" applyFont="1" applyAlignment="1">
      <alignment horizontal="right"/>
    </xf>
    <xf numFmtId="0" fontId="5" fillId="0" borderId="0" xfId="3" applyFont="1" applyAlignment="1">
      <alignment horizontal="right"/>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0" borderId="0" xfId="0"/>
    <xf numFmtId="0" fontId="19" fillId="0" borderId="0" xfId="0" applyFont="1"/>
    <xf numFmtId="0" fontId="0" fillId="0" borderId="0" xfId="0"/>
    <xf numFmtId="0" fontId="18" fillId="0" borderId="0" xfId="0" applyFont="1"/>
    <xf numFmtId="0" fontId="20" fillId="0" borderId="0" xfId="0" applyFont="1" applyAlignment="1">
      <alignment horizontal="right" wrapText="1"/>
    </xf>
    <xf numFmtId="0" fontId="0" fillId="0" borderId="0" xfId="0" applyFill="1" applyBorder="1" applyAlignment="1">
      <alignment vertical="top" wrapText="1"/>
    </xf>
    <xf numFmtId="0" fontId="0" fillId="0" borderId="0" xfId="3" applyFont="1"/>
    <xf numFmtId="0" fontId="5" fillId="0" borderId="0" xfId="3" applyFont="1" applyAlignment="1">
      <alignment horizontal="center"/>
    </xf>
    <xf numFmtId="0" fontId="5" fillId="0" borderId="0" xfId="3" applyFont="1" applyFill="1" applyAlignment="1">
      <alignment horizontal="center"/>
    </xf>
    <xf numFmtId="0" fontId="5" fillId="0" borderId="0" xfId="0" applyFont="1" applyAlignment="1">
      <alignment horizontal="center"/>
    </xf>
    <xf numFmtId="0" fontId="5" fillId="0" borderId="0" xfId="3" applyFont="1" applyAlignment="1">
      <alignment horizontal="right"/>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14" fillId="0" borderId="0" xfId="0" applyFont="1"/>
  </cellXfs>
  <cellStyles count="8">
    <cellStyle name="Hyperlink" xfId="1" builtinId="8"/>
    <cellStyle name="Hyperlink 2" xfId="6"/>
    <cellStyle name="Hyperlink 2 2" xfId="2"/>
    <cellStyle name="Normal" xfId="0" builtinId="0"/>
    <cellStyle name="Normal 2 2" xfId="3"/>
    <cellStyle name="Normal 2 3" xfId="4"/>
    <cellStyle name="Normal 3" xfId="7"/>
    <cellStyle name="Normal 7 2" xfId="5"/>
  </cellStyles>
  <dxfs count="3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1</xdr:row>
      <xdr:rowOff>19049</xdr:rowOff>
    </xdr:from>
    <xdr:to>
      <xdr:col>0</xdr:col>
      <xdr:colOff>2079579</xdr:colOff>
      <xdr:row>6</xdr:row>
      <xdr:rowOff>85724</xdr:rowOff>
    </xdr:to>
    <xdr:pic>
      <xdr:nvPicPr>
        <xdr:cNvPr id="4" name="Picture 3" descr="PHE_3268_SML_AW.png"/>
        <xdr:cNvPicPr>
          <a:picLocks noChangeAspect="1"/>
        </xdr:cNvPicPr>
      </xdr:nvPicPr>
      <xdr:blipFill>
        <a:blip xmlns:r="http://schemas.openxmlformats.org/officeDocument/2006/relationships" r:embed="rId1" cstate="print"/>
        <a:srcRect/>
        <a:stretch>
          <a:fillRect/>
        </a:stretch>
      </xdr:blipFill>
      <xdr:spPr bwMode="auto">
        <a:xfrm>
          <a:off x="438150" y="209549"/>
          <a:ext cx="1641429" cy="1019175"/>
        </a:xfrm>
        <a:prstGeom prst="rect">
          <a:avLst/>
        </a:prstGeom>
        <a:noFill/>
        <a:ln w="9525">
          <a:noFill/>
          <a:miter lim="800000"/>
          <a:headEnd/>
          <a:tailEnd/>
        </a:ln>
      </xdr:spPr>
    </xdr:pic>
    <xdr:clientData/>
  </xdr:twoCellAnchor>
  <xdr:twoCellAnchor>
    <xdr:from>
      <xdr:col>0</xdr:col>
      <xdr:colOff>4448175</xdr:colOff>
      <xdr:row>1</xdr:row>
      <xdr:rowOff>28575</xdr:rowOff>
    </xdr:from>
    <xdr:to>
      <xdr:col>4</xdr:col>
      <xdr:colOff>485775</xdr:colOff>
      <xdr:row>7</xdr:row>
      <xdr:rowOff>28575</xdr:rowOff>
    </xdr:to>
    <xdr:pic>
      <xdr:nvPicPr>
        <xdr:cNvPr id="5" name="Picture 17" descr="institute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420" t="15695" b="15695"/>
        <a:stretch>
          <a:fillRect/>
        </a:stretch>
      </xdr:blipFill>
      <xdr:spPr bwMode="auto">
        <a:xfrm>
          <a:off x="4448175" y="219075"/>
          <a:ext cx="44862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ns.gov.uk/ons/rel/disability-and-health-measurement/healthy-life-expectancy-at-birth-for-upper-tier-local-authorities--england/2010-12/index.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eyfsp-attainment-by-pupil-characteristics-2013" TargetMode="External"/><Relationship Id="rId1" Type="http://schemas.openxmlformats.org/officeDocument/2006/relationships/hyperlink" Target="https://www.gov.uk/government/uploads/system/uploads/attachment_data/file/259069/SFR47_2013_Underlying_Data.zi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uploads/system/uploads/attachment_data/file/259069/SFR47_2013_Underlying_Data.zip" TargetMode="External"/><Relationship Id="rId1" Type="http://schemas.openxmlformats.org/officeDocument/2006/relationships/hyperlink" Target="https://www.gov.uk/government/publications/eyfsp-attainment-by-pupil-characteristics-2013"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eyfsp-attainment-by-pupil-characteristics-2013"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eyfsp-attainment-by-pupil-characteristics-2013"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ons/publications/all-releases.html?definition=tcm%3A77-22371"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ns.gov.uk/ons/publications/all-releases.html?definition=tcm%3A77-22371"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nomisweb.co.uk/Default.asp" TargetMode="External"/><Relationship Id="rId1" Type="http://schemas.openxmlformats.org/officeDocument/2006/relationships/hyperlink" Target="http://www.ons.gov.uk/ons/publications/all-releases.html?definition=tcm%3A77-22371"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minimumincomestandard.org/"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minimumincomestandard.org/"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minimumincomestandard.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houtcomes.info/public-health-outcomes-framewor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tabSelected="1" workbookViewId="0">
      <selection activeCell="A9" sqref="A9"/>
    </sheetView>
  </sheetViews>
  <sheetFormatPr defaultRowHeight="15" x14ac:dyDescent="0.25"/>
  <cols>
    <col min="1" max="1" width="92" customWidth="1"/>
    <col min="2" max="2" width="9.85546875" customWidth="1"/>
    <col min="3" max="3" width="7.28515625" customWidth="1"/>
    <col min="7" max="7" width="4.5703125" customWidth="1"/>
  </cols>
  <sheetData>
    <row r="1" spans="1:7" s="2" customFormat="1" x14ac:dyDescent="0.25">
      <c r="G1" s="3"/>
    </row>
    <row r="2" spans="1:7" s="2" customFormat="1" x14ac:dyDescent="0.25"/>
    <row r="3" spans="1:7" s="2" customFormat="1" x14ac:dyDescent="0.25"/>
    <row r="4" spans="1:7" s="2" customFormat="1" x14ac:dyDescent="0.25"/>
    <row r="5" spans="1:7" s="2" customFormat="1" x14ac:dyDescent="0.25"/>
    <row r="6" spans="1:7" s="2" customFormat="1" x14ac:dyDescent="0.25"/>
    <row r="7" spans="1:7" s="2" customFormat="1" ht="9.75" customHeight="1" x14ac:dyDescent="0.25"/>
    <row r="8" spans="1:7" s="2" customFormat="1" ht="9.75" customHeight="1" x14ac:dyDescent="0.25"/>
    <row r="9" spans="1:7" s="2" customFormat="1" ht="9.75" customHeight="1" x14ac:dyDescent="0.25"/>
    <row r="10" spans="1:7" ht="18.75" x14ac:dyDescent="0.3">
      <c r="A10" s="4" t="s">
        <v>689</v>
      </c>
    </row>
    <row r="11" spans="1:7" ht="15.75" customHeight="1" x14ac:dyDescent="0.25">
      <c r="A11" s="5"/>
    </row>
    <row r="12" spans="1:7" ht="15" customHeight="1" x14ac:dyDescent="0.25">
      <c r="A12" s="5" t="s">
        <v>690</v>
      </c>
    </row>
    <row r="13" spans="1:7" ht="13.5" customHeight="1" x14ac:dyDescent="0.25"/>
    <row r="14" spans="1:7" s="6" customFormat="1" ht="18" customHeight="1" x14ac:dyDescent="0.25">
      <c r="A14" s="33" t="s">
        <v>389</v>
      </c>
    </row>
    <row r="15" spans="1:7" ht="15" customHeight="1" x14ac:dyDescent="0.25">
      <c r="A15" s="1" t="s">
        <v>741</v>
      </c>
      <c r="B15" s="1" t="s">
        <v>531</v>
      </c>
      <c r="D15" s="6"/>
    </row>
    <row r="16" spans="1:7" ht="9.9499999999999993" customHeight="1" x14ac:dyDescent="0.25">
      <c r="D16" s="6"/>
    </row>
    <row r="17" spans="1:5" ht="15" customHeight="1" x14ac:dyDescent="0.25">
      <c r="A17" s="1" t="s">
        <v>742</v>
      </c>
      <c r="B17" s="1" t="s">
        <v>531</v>
      </c>
      <c r="D17" s="6"/>
    </row>
    <row r="18" spans="1:5" ht="9.9499999999999993" customHeight="1" x14ac:dyDescent="0.25">
      <c r="D18" s="6"/>
    </row>
    <row r="19" spans="1:5" ht="15" customHeight="1" x14ac:dyDescent="0.25">
      <c r="A19" s="1" t="s">
        <v>743</v>
      </c>
      <c r="B19" s="1" t="s">
        <v>531</v>
      </c>
      <c r="D19" s="6"/>
    </row>
    <row r="20" spans="1:5" ht="9.9499999999999993" customHeight="1" x14ac:dyDescent="0.25">
      <c r="D20" s="6"/>
    </row>
    <row r="21" spans="1:5" ht="15" customHeight="1" x14ac:dyDescent="0.25">
      <c r="A21" s="1" t="s">
        <v>577</v>
      </c>
      <c r="B21" s="1" t="s">
        <v>531</v>
      </c>
      <c r="D21" s="6"/>
    </row>
    <row r="22" spans="1:5" ht="9.9499999999999993" customHeight="1" x14ac:dyDescent="0.25">
      <c r="D22" s="6"/>
    </row>
    <row r="23" spans="1:5" ht="15" customHeight="1" x14ac:dyDescent="0.25">
      <c r="A23" s="1" t="s">
        <v>682</v>
      </c>
      <c r="B23" s="1" t="s">
        <v>531</v>
      </c>
      <c r="C23" s="99" t="s">
        <v>730</v>
      </c>
      <c r="D23" s="1" t="s">
        <v>531</v>
      </c>
      <c r="E23" s="99" t="s">
        <v>731</v>
      </c>
    </row>
    <row r="24" spans="1:5" ht="9.9499999999999993" customHeight="1" x14ac:dyDescent="0.25">
      <c r="D24" s="6"/>
    </row>
    <row r="25" spans="1:5" x14ac:dyDescent="0.25">
      <c r="A25" s="1" t="s">
        <v>683</v>
      </c>
      <c r="B25" s="1" t="s">
        <v>531</v>
      </c>
      <c r="C25" t="s">
        <v>730</v>
      </c>
      <c r="D25" s="1" t="s">
        <v>531</v>
      </c>
      <c r="E25" t="s">
        <v>731</v>
      </c>
    </row>
    <row r="26" spans="1:5" ht="9.9499999999999993" customHeight="1" x14ac:dyDescent="0.25">
      <c r="D26" s="6"/>
    </row>
    <row r="27" spans="1:5" ht="15" customHeight="1" x14ac:dyDescent="0.25">
      <c r="A27" s="1" t="s">
        <v>685</v>
      </c>
      <c r="B27" s="1" t="s">
        <v>531</v>
      </c>
      <c r="D27" s="6"/>
    </row>
    <row r="28" spans="1:5" ht="9.9499999999999993" customHeight="1" x14ac:dyDescent="0.25">
      <c r="D28" s="6"/>
    </row>
    <row r="29" spans="1:5" ht="15" customHeight="1" x14ac:dyDescent="0.25">
      <c r="A29" s="1" t="s">
        <v>686</v>
      </c>
      <c r="B29" s="1" t="s">
        <v>531</v>
      </c>
      <c r="D29" s="6"/>
    </row>
    <row r="30" spans="1:5" ht="9.9499999999999993" customHeight="1" x14ac:dyDescent="0.25">
      <c r="D30" s="6"/>
    </row>
    <row r="31" spans="1:5" ht="15" customHeight="1" x14ac:dyDescent="0.25">
      <c r="A31" s="1" t="s">
        <v>623</v>
      </c>
      <c r="B31" s="1" t="s">
        <v>531</v>
      </c>
      <c r="D31" s="6"/>
    </row>
    <row r="32" spans="1:5" ht="9.9499999999999993" customHeight="1" x14ac:dyDescent="0.25">
      <c r="D32" s="6"/>
    </row>
    <row r="33" spans="1:4" ht="15" customHeight="1" x14ac:dyDescent="0.25">
      <c r="A33" s="1" t="s">
        <v>687</v>
      </c>
      <c r="B33" s="1" t="s">
        <v>531</v>
      </c>
      <c r="D33" s="6"/>
    </row>
    <row r="34" spans="1:4" ht="9.9499999999999993" customHeight="1" x14ac:dyDescent="0.25">
      <c r="D34" s="6"/>
    </row>
    <row r="35" spans="1:4" ht="15" customHeight="1" x14ac:dyDescent="0.25">
      <c r="A35" s="1" t="s">
        <v>654</v>
      </c>
      <c r="B35" s="1" t="s">
        <v>531</v>
      </c>
      <c r="D35" s="6"/>
    </row>
    <row r="36" spans="1:4" ht="9.9499999999999993" customHeight="1" x14ac:dyDescent="0.25">
      <c r="D36" s="6"/>
    </row>
    <row r="37" spans="1:4" ht="15" customHeight="1" x14ac:dyDescent="0.25">
      <c r="A37" s="1" t="s">
        <v>663</v>
      </c>
      <c r="B37" s="1" t="s">
        <v>531</v>
      </c>
      <c r="D37" s="6"/>
    </row>
    <row r="38" spans="1:4" ht="9.9499999999999993" customHeight="1" x14ac:dyDescent="0.25">
      <c r="D38" s="6"/>
    </row>
    <row r="39" spans="1:4" ht="15" customHeight="1" x14ac:dyDescent="0.25">
      <c r="A39" s="1" t="s">
        <v>688</v>
      </c>
      <c r="B39" s="1" t="s">
        <v>531</v>
      </c>
      <c r="D39" s="6"/>
    </row>
    <row r="40" spans="1:4" ht="13.5" customHeight="1" x14ac:dyDescent="0.25">
      <c r="D40" s="6"/>
    </row>
    <row r="41" spans="1:4" ht="13.5" customHeight="1" x14ac:dyDescent="0.25">
      <c r="A41" t="s">
        <v>761</v>
      </c>
    </row>
    <row r="42" spans="1:4" ht="13.5" customHeight="1" x14ac:dyDescent="0.25">
      <c r="A42" s="99" t="s">
        <v>705</v>
      </c>
    </row>
    <row r="43" spans="1:4" ht="13.5" customHeight="1" x14ac:dyDescent="0.25"/>
    <row r="44" spans="1:4" ht="15" customHeight="1" x14ac:dyDescent="0.25">
      <c r="A44" s="35" t="s">
        <v>704</v>
      </c>
    </row>
    <row r="45" spans="1:4" ht="15" customHeight="1" x14ac:dyDescent="0.25">
      <c r="A45" s="33"/>
    </row>
    <row r="46" spans="1:4" ht="15" customHeight="1" x14ac:dyDescent="0.25">
      <c r="A46" s="7"/>
    </row>
    <row r="47" spans="1:4" ht="15" customHeight="1" x14ac:dyDescent="0.25"/>
  </sheetData>
  <hyperlinks>
    <hyperlink ref="A17" location="LE!A1" display="Life expectancy at birth - females and males"/>
    <hyperlink ref="A19" location="'LE Inequality'!A1" display="Inequality in life expectancy at birth - females and males"/>
    <hyperlink ref="A21" location="'Low Life Satisfaction'!A1" display="People reporting low life satisfaction"/>
    <hyperlink ref="A23" location="'Early Development'!A1" display="Good level of development at age 5 - all, and with free school meal status"/>
    <hyperlink ref="A27" location="NEETs!A1" display="19-24 year olds not in education, employment or training (NEET)"/>
    <hyperlink ref="A15" location="HLE!A1" display="Healthy life expectancy at birth - females and males"/>
    <hyperlink ref="B17" location="'METADATA-LE'!A1" display="Metadata"/>
    <hyperlink ref="B15" location="'METADATA-HLE'!A1" display="Metadata"/>
    <hyperlink ref="B19" location="'METADATA-LE Inequality'!A1" display="Metadata"/>
    <hyperlink ref="B21" location="'METADATA-Low Life Satisfaction'!A1" display="Metadata"/>
    <hyperlink ref="B23" location="'METADATA-Early Development'!A1" display="Metadata"/>
    <hyperlink ref="A25" location="'GCSE Achievement'!A1" display="GCSE achieved 5A*-C including English &amp; Maths - all, and with free school meal status"/>
    <hyperlink ref="B25" location="'METADATA-GCSE Achievement'!A1" display="Metadata"/>
    <hyperlink ref="B27" location="'METADATA-NEETs'!A1" display="Metadata"/>
    <hyperlink ref="A29" location="Unemployment!A1" display="Unemployment - ONS model-based method"/>
    <hyperlink ref="B29" location="'METADATA-Unemployment'!A1" display="Metadata"/>
    <hyperlink ref="A31" location="'Long Term JSA claimants'!A1" display="Long-term claimants of Jobseeker's Allowance"/>
    <hyperlink ref="B31" location="'METADATA-Long Term Unemployed'!A1" display="Metadata"/>
    <hyperlink ref="A33" location="'Work Related Illness'!A1" display="Work-related illness"/>
    <hyperlink ref="B33" location="'METADATA-Work Related Illness'!A1" display="Metadata"/>
    <hyperlink ref="A35" location="'Minimum Income Standard'!A1" display="Households not reaching Minimum Income Standard"/>
    <hyperlink ref="B35" location="'METADATA-Minimum Income Stndrd'!A1" display="Metadata"/>
    <hyperlink ref="A37" location="'Fuel Poverty'!A1" display="Fuel poverty for high fuel cost households"/>
    <hyperlink ref="B37" location="'METADATA-Fuel Poverty'!A1" display="Metadata"/>
    <hyperlink ref="A39" location="'Outdoor Space'!A1" display="Utilisation of outdoor space for exercise/health reasons"/>
    <hyperlink ref="B39" location="'METADATA-Outdoor Space'!A1" display="Metadata"/>
    <hyperlink ref="D25" location="'METADATA-GCSE Achievement FSM'!A1" display="Metadata"/>
    <hyperlink ref="D23" location="'METADATA-Early Development FSM'!A1" display="Metadata"/>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workbookViewId="0">
      <selection activeCell="A3" sqref="A3"/>
    </sheetView>
  </sheetViews>
  <sheetFormatPr defaultRowHeight="15" x14ac:dyDescent="0.25"/>
  <cols>
    <col min="1" max="1" width="10.85546875" style="10" customWidth="1"/>
    <col min="2" max="2" width="12.42578125" style="9" customWidth="1"/>
    <col min="3" max="3" width="27.7109375" style="10" bestFit="1" customWidth="1"/>
    <col min="4" max="4" width="18" style="10" customWidth="1"/>
    <col min="5" max="6" width="11.28515625" style="10" bestFit="1" customWidth="1"/>
    <col min="7" max="7" width="5.7109375" style="10" customWidth="1"/>
    <col min="8" max="16384" width="9.140625" style="10"/>
  </cols>
  <sheetData>
    <row r="1" spans="1:6" ht="15.75" x14ac:dyDescent="0.25">
      <c r="A1" s="8" t="s">
        <v>700</v>
      </c>
      <c r="D1" s="12"/>
    </row>
    <row r="2" spans="1:6" x14ac:dyDescent="0.25">
      <c r="A2" s="11"/>
      <c r="D2" s="12"/>
    </row>
    <row r="3" spans="1:6" s="13" customFormat="1" x14ac:dyDescent="0.25">
      <c r="A3" s="1" t="s">
        <v>533</v>
      </c>
      <c r="C3" s="1" t="s">
        <v>554</v>
      </c>
      <c r="E3" s="104" t="s">
        <v>390</v>
      </c>
      <c r="F3" s="104"/>
    </row>
    <row r="4" spans="1:6" s="16" customFormat="1" ht="75" x14ac:dyDescent="0.25">
      <c r="A4" s="14" t="s">
        <v>1</v>
      </c>
      <c r="B4" s="15" t="s">
        <v>2</v>
      </c>
      <c r="C4" s="32" t="s">
        <v>579</v>
      </c>
      <c r="D4" s="17" t="s">
        <v>622</v>
      </c>
      <c r="E4" s="17" t="s">
        <v>391</v>
      </c>
      <c r="F4" s="17" t="s">
        <v>392</v>
      </c>
    </row>
    <row r="5" spans="1:6" ht="15.75" customHeight="1" x14ac:dyDescent="0.25">
      <c r="A5" s="10" t="s">
        <v>3</v>
      </c>
      <c r="B5" s="9" t="s">
        <v>4</v>
      </c>
      <c r="C5" s="10" t="s">
        <v>5</v>
      </c>
      <c r="D5" s="19">
        <v>9.8674968957982703</v>
      </c>
      <c r="E5" s="19">
        <v>9.8342845703093307</v>
      </c>
      <c r="F5" s="19">
        <v>9.9007936352550505</v>
      </c>
    </row>
    <row r="6" spans="1:6" x14ac:dyDescent="0.25">
      <c r="A6" s="10" t="s">
        <v>6</v>
      </c>
      <c r="B6" s="9" t="s">
        <v>7</v>
      </c>
      <c r="C6" s="10" t="s">
        <v>8</v>
      </c>
      <c r="D6" s="19">
        <v>17.3679372483119</v>
      </c>
      <c r="E6" s="19">
        <v>17.168684938460199</v>
      </c>
      <c r="F6" s="19">
        <v>17.568925110774401</v>
      </c>
    </row>
    <row r="7" spans="1:6" x14ac:dyDescent="0.25">
      <c r="A7" s="10" t="s">
        <v>9</v>
      </c>
      <c r="B7" s="9" t="s">
        <v>10</v>
      </c>
      <c r="C7" s="10" t="s">
        <v>11</v>
      </c>
      <c r="D7" s="19">
        <v>11.181449217030099</v>
      </c>
      <c r="E7" s="19">
        <v>11.0843021783549</v>
      </c>
      <c r="F7" s="19">
        <v>11.2792358866439</v>
      </c>
    </row>
    <row r="8" spans="1:6" x14ac:dyDescent="0.25">
      <c r="A8" s="10" t="s">
        <v>12</v>
      </c>
      <c r="B8" s="9" t="s">
        <v>13</v>
      </c>
      <c r="C8" s="10" t="s">
        <v>402</v>
      </c>
      <c r="D8" s="19">
        <v>14.0434420536258</v>
      </c>
      <c r="E8" s="19">
        <v>13.9177776572496</v>
      </c>
      <c r="F8" s="19">
        <v>14.169958754971301</v>
      </c>
    </row>
    <row r="9" spans="1:6" x14ac:dyDescent="0.25">
      <c r="A9" s="10" t="s">
        <v>14</v>
      </c>
      <c r="B9" s="9" t="s">
        <v>15</v>
      </c>
      <c r="C9" s="10" t="s">
        <v>16</v>
      </c>
      <c r="D9" s="19">
        <v>9.4506582753909303</v>
      </c>
      <c r="E9" s="19">
        <v>9.3393319073138201</v>
      </c>
      <c r="F9" s="19">
        <v>9.5629805140889896</v>
      </c>
    </row>
    <row r="10" spans="1:6" x14ac:dyDescent="0.25">
      <c r="A10" s="10" t="s">
        <v>17</v>
      </c>
      <c r="B10" s="9" t="s">
        <v>18</v>
      </c>
      <c r="C10" s="10" t="s">
        <v>19</v>
      </c>
      <c r="D10" s="19">
        <v>13.220199514752601</v>
      </c>
      <c r="E10" s="19">
        <v>13.100986082474</v>
      </c>
      <c r="F10" s="19">
        <v>13.340227795058301</v>
      </c>
    </row>
    <row r="11" spans="1:6" x14ac:dyDescent="0.25">
      <c r="A11" s="10" t="s">
        <v>20</v>
      </c>
      <c r="B11" s="9" t="s">
        <v>21</v>
      </c>
      <c r="C11" s="10" t="s">
        <v>22</v>
      </c>
      <c r="D11" s="19">
        <v>7.3885846070071599</v>
      </c>
      <c r="E11" s="19">
        <v>7.3013545122297998</v>
      </c>
      <c r="F11" s="19">
        <v>7.4765967760761898</v>
      </c>
    </row>
    <row r="12" spans="1:6" x14ac:dyDescent="0.25">
      <c r="A12" s="10" t="s">
        <v>23</v>
      </c>
      <c r="B12" s="9" t="s">
        <v>24</v>
      </c>
      <c r="C12" s="10" t="s">
        <v>25</v>
      </c>
      <c r="D12" s="19">
        <v>10.6422000601827</v>
      </c>
      <c r="E12" s="19">
        <v>10.557705174859001</v>
      </c>
      <c r="F12" s="19">
        <v>10.7272030816513</v>
      </c>
    </row>
    <row r="13" spans="1:6" x14ac:dyDescent="0.25">
      <c r="A13" s="10" t="s">
        <v>26</v>
      </c>
      <c r="B13" s="9" t="s">
        <v>27</v>
      </c>
      <c r="C13" s="10" t="s">
        <v>28</v>
      </c>
      <c r="D13" s="19">
        <v>5.4560467895070497</v>
      </c>
      <c r="E13" s="19">
        <v>5.3945134432088704</v>
      </c>
      <c r="F13" s="19">
        <v>5.5181069598679402</v>
      </c>
    </row>
    <row r="14" spans="1:6" x14ac:dyDescent="0.25">
      <c r="A14" s="10" t="s">
        <v>29</v>
      </c>
      <c r="B14" s="9" t="s">
        <v>30</v>
      </c>
      <c r="C14" s="10" t="s">
        <v>31</v>
      </c>
      <c r="D14" s="19">
        <v>5.5425088405773497</v>
      </c>
      <c r="E14" s="19">
        <v>5.46267358813106</v>
      </c>
      <c r="F14" s="19">
        <v>5.6232189113659699</v>
      </c>
    </row>
    <row r="15" spans="1:6" x14ac:dyDescent="0.25">
      <c r="A15" s="10" t="s">
        <v>32</v>
      </c>
      <c r="B15" s="9" t="s">
        <v>408</v>
      </c>
      <c r="C15" s="10" t="s">
        <v>33</v>
      </c>
      <c r="D15" s="19">
        <v>3.9172963580239202</v>
      </c>
      <c r="E15" s="19">
        <v>3.7031535525878398</v>
      </c>
      <c r="F15" s="19">
        <v>4.1405927057364602</v>
      </c>
    </row>
    <row r="16" spans="1:6" x14ac:dyDescent="0.25">
      <c r="A16" s="10" t="s">
        <v>34</v>
      </c>
      <c r="B16" s="9" t="s">
        <v>409</v>
      </c>
      <c r="C16" s="10" t="s">
        <v>35</v>
      </c>
      <c r="D16" s="19">
        <v>4.2558087446702801</v>
      </c>
      <c r="E16" s="19">
        <v>4.0579109330016498</v>
      </c>
      <c r="F16" s="19">
        <v>4.4608617263307497</v>
      </c>
    </row>
    <row r="17" spans="1:6" x14ac:dyDescent="0.25">
      <c r="A17" s="10" t="s">
        <v>36</v>
      </c>
      <c r="B17" s="9" t="s">
        <v>410</v>
      </c>
      <c r="C17" s="10" t="s">
        <v>37</v>
      </c>
      <c r="D17" s="19">
        <v>7.3198107047847198</v>
      </c>
      <c r="E17" s="19">
        <v>7.0211611349882599</v>
      </c>
      <c r="F17" s="19">
        <v>7.6278974770136596</v>
      </c>
    </row>
    <row r="18" spans="1:6" x14ac:dyDescent="0.25">
      <c r="A18" s="10" t="s">
        <v>38</v>
      </c>
      <c r="B18" s="9" t="s">
        <v>411</v>
      </c>
      <c r="C18" s="10" t="s">
        <v>39</v>
      </c>
      <c r="D18" s="19">
        <v>7.64088703775586</v>
      </c>
      <c r="E18" s="19">
        <v>7.3973122880168596</v>
      </c>
      <c r="F18" s="19">
        <v>7.8904389107717003</v>
      </c>
    </row>
    <row r="19" spans="1:6" x14ac:dyDescent="0.25">
      <c r="A19" s="10" t="s">
        <v>40</v>
      </c>
      <c r="B19" s="9" t="s">
        <v>412</v>
      </c>
      <c r="C19" s="10" t="s">
        <v>41</v>
      </c>
      <c r="D19" s="19">
        <v>3.9628485706148702</v>
      </c>
      <c r="E19" s="19">
        <v>3.7816219535607098</v>
      </c>
      <c r="F19" s="19">
        <v>4.1505157924242599</v>
      </c>
    </row>
    <row r="20" spans="1:6" x14ac:dyDescent="0.25">
      <c r="A20" s="10" t="s">
        <v>42</v>
      </c>
      <c r="B20" s="9" t="s">
        <v>413</v>
      </c>
      <c r="C20" s="10" t="s">
        <v>43</v>
      </c>
      <c r="D20" s="19">
        <v>2.40882089264618</v>
      </c>
      <c r="E20" s="19">
        <v>2.2159276152421099</v>
      </c>
      <c r="F20" s="19">
        <v>2.6140087756804302</v>
      </c>
    </row>
    <row r="21" spans="1:6" x14ac:dyDescent="0.25">
      <c r="A21" s="10" t="s">
        <v>44</v>
      </c>
      <c r="B21" s="9" t="s">
        <v>414</v>
      </c>
      <c r="C21" s="10" t="s">
        <v>45</v>
      </c>
      <c r="D21" s="19">
        <v>7.5606580031358801</v>
      </c>
      <c r="E21" s="19">
        <v>7.2593499284230596</v>
      </c>
      <c r="F21" s="19">
        <v>7.8712600016170402</v>
      </c>
    </row>
    <row r="22" spans="1:6" x14ac:dyDescent="0.25">
      <c r="A22" s="10" t="s">
        <v>46</v>
      </c>
      <c r="B22" s="9" t="s">
        <v>415</v>
      </c>
      <c r="C22" s="10" t="s">
        <v>47</v>
      </c>
      <c r="D22" s="19">
        <v>7.1462056506477296</v>
      </c>
      <c r="E22" s="19">
        <v>6.9701235550159497</v>
      </c>
      <c r="F22" s="19">
        <v>7.3256112095822203</v>
      </c>
    </row>
    <row r="23" spans="1:6" x14ac:dyDescent="0.25">
      <c r="A23" s="10" t="s">
        <v>48</v>
      </c>
      <c r="B23" s="9" t="s">
        <v>416</v>
      </c>
      <c r="C23" s="10" t="s">
        <v>49</v>
      </c>
      <c r="D23" s="19">
        <v>6.5314516043602104</v>
      </c>
      <c r="E23" s="19">
        <v>6.2761941376555299</v>
      </c>
      <c r="F23" s="19">
        <v>6.7944261879978196</v>
      </c>
    </row>
    <row r="24" spans="1:6" x14ac:dyDescent="0.25">
      <c r="A24" s="10" t="s">
        <v>50</v>
      </c>
      <c r="B24" s="9" t="s">
        <v>417</v>
      </c>
      <c r="C24" s="10" t="s">
        <v>51</v>
      </c>
      <c r="D24" s="19">
        <v>3.4667465068892498</v>
      </c>
      <c r="E24" s="19">
        <v>3.3408444498363501</v>
      </c>
      <c r="F24" s="19">
        <v>3.5961790159572899</v>
      </c>
    </row>
    <row r="25" spans="1:6" x14ac:dyDescent="0.25">
      <c r="A25" s="10" t="s">
        <v>52</v>
      </c>
      <c r="B25" s="9" t="s">
        <v>418</v>
      </c>
      <c r="C25" s="10" t="s">
        <v>53</v>
      </c>
      <c r="D25" s="19">
        <v>5.4343246041491904</v>
      </c>
      <c r="E25" s="19">
        <v>5.2653535633032096</v>
      </c>
      <c r="F25" s="19">
        <v>5.6073378509914598</v>
      </c>
    </row>
    <row r="26" spans="1:6" x14ac:dyDescent="0.25">
      <c r="A26" s="10" t="s">
        <v>54</v>
      </c>
      <c r="B26" s="9" t="s">
        <v>419</v>
      </c>
      <c r="C26" s="10" t="s">
        <v>55</v>
      </c>
      <c r="D26" s="19">
        <v>7.7423988430164901</v>
      </c>
      <c r="E26" s="19">
        <v>7.5633260172211898</v>
      </c>
      <c r="F26" s="19">
        <v>7.9246410567647496</v>
      </c>
    </row>
    <row r="27" spans="1:6" x14ac:dyDescent="0.25">
      <c r="A27" s="10" t="s">
        <v>56</v>
      </c>
      <c r="B27" s="9" t="s">
        <v>420</v>
      </c>
      <c r="C27" s="10" t="s">
        <v>57</v>
      </c>
      <c r="D27" s="19">
        <v>7.1615946679276297</v>
      </c>
      <c r="E27" s="19">
        <v>6.9700866275010096</v>
      </c>
      <c r="F27" s="19">
        <v>7.3570311384895897</v>
      </c>
    </row>
    <row r="28" spans="1:6" x14ac:dyDescent="0.25">
      <c r="A28" s="10" t="s">
        <v>58</v>
      </c>
      <c r="B28" s="9" t="s">
        <v>421</v>
      </c>
      <c r="C28" s="10" t="s">
        <v>59</v>
      </c>
      <c r="D28" s="19">
        <v>4.8326996349737499</v>
      </c>
      <c r="E28" s="19">
        <v>4.6239494456105099</v>
      </c>
      <c r="F28" s="19">
        <v>5.04844497430605</v>
      </c>
    </row>
    <row r="29" spans="1:6" x14ac:dyDescent="0.25">
      <c r="A29" s="10" t="s">
        <v>60</v>
      </c>
      <c r="B29" s="9" t="s">
        <v>422</v>
      </c>
      <c r="C29" s="10" t="s">
        <v>61</v>
      </c>
      <c r="D29" s="19">
        <v>8.2045781791631498</v>
      </c>
      <c r="E29" s="19">
        <v>7.9395364253003899</v>
      </c>
      <c r="F29" s="19">
        <v>8.4762127334160304</v>
      </c>
    </row>
    <row r="30" spans="1:6" x14ac:dyDescent="0.25">
      <c r="A30" s="10" t="s">
        <v>62</v>
      </c>
      <c r="B30" s="9" t="s">
        <v>423</v>
      </c>
      <c r="C30" s="10" t="s">
        <v>63</v>
      </c>
      <c r="D30" s="19">
        <v>8.9902647663531194</v>
      </c>
      <c r="E30" s="19">
        <v>8.7355842865332907</v>
      </c>
      <c r="F30" s="19">
        <v>9.2504856537294309</v>
      </c>
    </row>
    <row r="31" spans="1:6" x14ac:dyDescent="0.25">
      <c r="A31" s="10" t="s">
        <v>64</v>
      </c>
      <c r="B31" s="9" t="s">
        <v>424</v>
      </c>
      <c r="C31" s="10" t="s">
        <v>65</v>
      </c>
      <c r="D31" s="19">
        <v>8.0667098928289303</v>
      </c>
      <c r="E31" s="19">
        <v>7.8056149169087501</v>
      </c>
      <c r="F31" s="19">
        <v>8.3343124077318809</v>
      </c>
    </row>
    <row r="32" spans="1:6" x14ac:dyDescent="0.25">
      <c r="A32" s="10" t="s">
        <v>66</v>
      </c>
      <c r="B32" s="9" t="s">
        <v>425</v>
      </c>
      <c r="C32" s="10" t="s">
        <v>67</v>
      </c>
      <c r="D32" s="19">
        <v>5.3442648969834003</v>
      </c>
      <c r="E32" s="19">
        <v>5.1111653970843296</v>
      </c>
      <c r="F32" s="19">
        <v>5.58525396965286</v>
      </c>
    </row>
    <row r="33" spans="1:6" x14ac:dyDescent="0.25">
      <c r="A33" s="10" t="s">
        <v>68</v>
      </c>
      <c r="B33" s="9" t="s">
        <v>426</v>
      </c>
      <c r="C33" s="10" t="s">
        <v>69</v>
      </c>
      <c r="D33" s="19">
        <v>8.4776236939537704</v>
      </c>
      <c r="E33" s="19">
        <v>8.2237515825765595</v>
      </c>
      <c r="F33" s="19">
        <v>8.7373404257101797</v>
      </c>
    </row>
    <row r="34" spans="1:6" x14ac:dyDescent="0.25">
      <c r="A34" s="10" t="s">
        <v>70</v>
      </c>
      <c r="B34" s="9" t="s">
        <v>427</v>
      </c>
      <c r="C34" s="10" t="s">
        <v>71</v>
      </c>
      <c r="D34" s="19">
        <v>2.8782318013932402</v>
      </c>
      <c r="E34" s="19">
        <v>2.71968773392872</v>
      </c>
      <c r="F34" s="19">
        <v>3.0436066217556501</v>
      </c>
    </row>
    <row r="35" spans="1:6" x14ac:dyDescent="0.25">
      <c r="A35" s="10" t="s">
        <v>72</v>
      </c>
      <c r="B35" s="9" t="s">
        <v>428</v>
      </c>
      <c r="C35" s="10" t="s">
        <v>73</v>
      </c>
      <c r="D35" s="19">
        <v>3.8648518262554798</v>
      </c>
      <c r="E35" s="19">
        <v>3.6532977311339199</v>
      </c>
      <c r="F35" s="19">
        <v>4.0854611688167299</v>
      </c>
    </row>
    <row r="36" spans="1:6" x14ac:dyDescent="0.25">
      <c r="A36" s="10" t="s">
        <v>74</v>
      </c>
      <c r="B36" s="9" t="s">
        <v>429</v>
      </c>
      <c r="C36" s="10" t="s">
        <v>75</v>
      </c>
      <c r="D36" s="19">
        <v>5.4238941278216801</v>
      </c>
      <c r="E36" s="19">
        <v>5.2286675916325702</v>
      </c>
      <c r="F36" s="19">
        <v>5.6245451341052197</v>
      </c>
    </row>
    <row r="37" spans="1:6" x14ac:dyDescent="0.25">
      <c r="A37" s="10" t="s">
        <v>76</v>
      </c>
      <c r="B37" s="9" t="s">
        <v>430</v>
      </c>
      <c r="C37" s="10" t="s">
        <v>77</v>
      </c>
      <c r="D37" s="19">
        <v>7.3554805057341399</v>
      </c>
      <c r="E37" s="19">
        <v>7.1058879773530199</v>
      </c>
      <c r="F37" s="19">
        <v>7.6116018125683</v>
      </c>
    </row>
    <row r="38" spans="1:6" x14ac:dyDescent="0.25">
      <c r="A38" s="10" t="s">
        <v>78</v>
      </c>
      <c r="B38" s="9" t="s">
        <v>431</v>
      </c>
      <c r="C38" s="10" t="s">
        <v>79</v>
      </c>
      <c r="D38" s="19">
        <v>3.0038538435406399</v>
      </c>
      <c r="E38" s="19">
        <v>2.8784261515246099</v>
      </c>
      <c r="F38" s="19">
        <v>3.1333404692216602</v>
      </c>
    </row>
    <row r="39" spans="1:6" x14ac:dyDescent="0.25">
      <c r="A39" s="10" t="s">
        <v>80</v>
      </c>
      <c r="B39" s="9" t="s">
        <v>432</v>
      </c>
      <c r="C39" s="10" t="s">
        <v>81</v>
      </c>
      <c r="D39" s="19">
        <v>4.8909924584519304</v>
      </c>
      <c r="E39" s="19">
        <v>4.6603902595459301</v>
      </c>
      <c r="F39" s="19">
        <v>5.1300521896503497</v>
      </c>
    </row>
    <row r="40" spans="1:6" x14ac:dyDescent="0.25">
      <c r="A40" s="10" t="s">
        <v>82</v>
      </c>
      <c r="B40" s="9" t="s">
        <v>433</v>
      </c>
      <c r="C40" s="10" t="s">
        <v>83</v>
      </c>
      <c r="D40" s="19">
        <v>4.2323932441045304</v>
      </c>
      <c r="E40" s="19">
        <v>4.0528487604025498</v>
      </c>
      <c r="F40" s="19">
        <v>4.4178432792786797</v>
      </c>
    </row>
    <row r="41" spans="1:6" x14ac:dyDescent="0.25">
      <c r="A41" s="10" t="s">
        <v>84</v>
      </c>
      <c r="B41" s="9" t="s">
        <v>434</v>
      </c>
      <c r="C41" s="10" t="s">
        <v>85</v>
      </c>
      <c r="D41" s="19">
        <v>6.3457996603006004</v>
      </c>
      <c r="E41" s="19">
        <v>6.0859402317130398</v>
      </c>
      <c r="F41" s="19">
        <v>6.6139015042190499</v>
      </c>
    </row>
    <row r="42" spans="1:6" x14ac:dyDescent="0.25">
      <c r="A42" s="10" t="s">
        <v>435</v>
      </c>
      <c r="B42" s="9" t="s">
        <v>436</v>
      </c>
      <c r="C42" s="10" t="s">
        <v>437</v>
      </c>
      <c r="D42" s="84" t="s">
        <v>555</v>
      </c>
      <c r="E42" s="84" t="s">
        <v>555</v>
      </c>
      <c r="F42" s="84" t="s">
        <v>555</v>
      </c>
    </row>
    <row r="43" spans="1:6" x14ac:dyDescent="0.25">
      <c r="A43" s="10" t="s">
        <v>86</v>
      </c>
      <c r="B43" s="9" t="s">
        <v>87</v>
      </c>
      <c r="C43" s="10" t="s">
        <v>88</v>
      </c>
      <c r="D43" s="19">
        <v>15.8783167117468</v>
      </c>
      <c r="E43" s="19">
        <v>15.174810873166299</v>
      </c>
      <c r="F43" s="19">
        <v>16.606021439803499</v>
      </c>
    </row>
    <row r="44" spans="1:6" x14ac:dyDescent="0.25">
      <c r="A44" s="10" t="s">
        <v>89</v>
      </c>
      <c r="B44" s="9" t="s">
        <v>90</v>
      </c>
      <c r="C44" s="10" t="s">
        <v>91</v>
      </c>
      <c r="D44" s="19">
        <v>6.7548171175712799</v>
      </c>
      <c r="E44" s="19">
        <v>6.4286480699922404</v>
      </c>
      <c r="F44" s="19">
        <v>7.09324717841388</v>
      </c>
    </row>
    <row r="45" spans="1:6" x14ac:dyDescent="0.25">
      <c r="A45" s="10" t="s">
        <v>92</v>
      </c>
      <c r="B45" s="9" t="s">
        <v>93</v>
      </c>
      <c r="C45" s="10" t="s">
        <v>94</v>
      </c>
      <c r="D45" s="19">
        <v>7.2296239128766899</v>
      </c>
      <c r="E45" s="19">
        <v>6.8024619426824797</v>
      </c>
      <c r="F45" s="19">
        <v>7.6765815167623304</v>
      </c>
    </row>
    <row r="46" spans="1:6" x14ac:dyDescent="0.25">
      <c r="A46" s="10" t="s">
        <v>95</v>
      </c>
      <c r="B46" s="9" t="s">
        <v>96</v>
      </c>
      <c r="C46" s="10" t="s">
        <v>97</v>
      </c>
      <c r="D46" s="19">
        <v>12.7565341909723</v>
      </c>
      <c r="E46" s="19">
        <v>12.2854012968213</v>
      </c>
      <c r="F46" s="19">
        <v>13.241107839200801</v>
      </c>
    </row>
    <row r="47" spans="1:6" x14ac:dyDescent="0.25">
      <c r="A47" s="10" t="s">
        <v>98</v>
      </c>
      <c r="B47" s="9" t="s">
        <v>99</v>
      </c>
      <c r="C47" s="10" t="s">
        <v>100</v>
      </c>
      <c r="D47" s="19">
        <v>7.13481131265375</v>
      </c>
      <c r="E47" s="19">
        <v>6.7675362220089301</v>
      </c>
      <c r="F47" s="19">
        <v>7.5168370448236397</v>
      </c>
    </row>
    <row r="48" spans="1:6" x14ac:dyDescent="0.25">
      <c r="A48" s="10" t="s">
        <v>101</v>
      </c>
      <c r="B48" s="9" t="s">
        <v>102</v>
      </c>
      <c r="C48" s="10" t="s">
        <v>103</v>
      </c>
      <c r="D48" s="19">
        <v>8.7280556136230398</v>
      </c>
      <c r="E48" s="19">
        <v>8.2798734984129396</v>
      </c>
      <c r="F48" s="19">
        <v>9.1941918401317295</v>
      </c>
    </row>
    <row r="49" spans="1:6" x14ac:dyDescent="0.25">
      <c r="A49" s="10" t="s">
        <v>104</v>
      </c>
      <c r="B49" s="9" t="s">
        <v>105</v>
      </c>
      <c r="C49" s="10" t="s">
        <v>106</v>
      </c>
      <c r="D49" s="19">
        <v>10.013118856564899</v>
      </c>
      <c r="E49" s="19">
        <v>9.6182770500056094</v>
      </c>
      <c r="F49" s="19">
        <v>10.420007948876</v>
      </c>
    </row>
    <row r="50" spans="1:6" x14ac:dyDescent="0.25">
      <c r="A50" s="10" t="s">
        <v>107</v>
      </c>
      <c r="B50" s="9" t="s">
        <v>108</v>
      </c>
      <c r="C50" s="10" t="s">
        <v>109</v>
      </c>
      <c r="D50" s="19">
        <v>9.6143801792442396</v>
      </c>
      <c r="E50" s="19">
        <v>9.2202744535803003</v>
      </c>
      <c r="F50" s="19">
        <v>10.020999451996801</v>
      </c>
    </row>
    <row r="51" spans="1:6" x14ac:dyDescent="0.25">
      <c r="A51" s="10" t="s">
        <v>110</v>
      </c>
      <c r="B51" s="9" t="s">
        <v>111</v>
      </c>
      <c r="C51" s="10" t="s">
        <v>112</v>
      </c>
      <c r="D51" s="19">
        <v>13.9942085661986</v>
      </c>
      <c r="E51" s="19">
        <v>13.487477274428</v>
      </c>
      <c r="F51" s="19">
        <v>14.515106342864501</v>
      </c>
    </row>
    <row r="52" spans="1:6" x14ac:dyDescent="0.25">
      <c r="A52" s="10" t="s">
        <v>113</v>
      </c>
      <c r="B52" s="9" t="s">
        <v>114</v>
      </c>
      <c r="C52" s="10" t="s">
        <v>115</v>
      </c>
      <c r="D52" s="19">
        <v>12.001004647438601</v>
      </c>
      <c r="E52" s="19">
        <v>11.495333499374301</v>
      </c>
      <c r="F52" s="19">
        <v>12.5231929758453</v>
      </c>
    </row>
    <row r="53" spans="1:6" x14ac:dyDescent="0.25">
      <c r="A53" s="10" t="s">
        <v>116</v>
      </c>
      <c r="B53" s="9" t="s">
        <v>117</v>
      </c>
      <c r="C53" s="10" t="s">
        <v>118</v>
      </c>
      <c r="D53" s="19">
        <v>16.1728883830136</v>
      </c>
      <c r="E53" s="19">
        <v>15.5936320550649</v>
      </c>
      <c r="F53" s="19">
        <v>16.768158430278302</v>
      </c>
    </row>
    <row r="54" spans="1:6" x14ac:dyDescent="0.25">
      <c r="A54" s="10" t="s">
        <v>119</v>
      </c>
      <c r="B54" s="9" t="s">
        <v>120</v>
      </c>
      <c r="C54" s="10" t="s">
        <v>121</v>
      </c>
      <c r="D54" s="19">
        <v>10.3184812399229</v>
      </c>
      <c r="E54" s="19">
        <v>9.7795785153871808</v>
      </c>
      <c r="F54" s="19">
        <v>10.879354501865301</v>
      </c>
    </row>
    <row r="55" spans="1:6" x14ac:dyDescent="0.25">
      <c r="A55" s="10" t="s">
        <v>122</v>
      </c>
      <c r="B55" s="9" t="s">
        <v>123</v>
      </c>
      <c r="C55" s="10" t="s">
        <v>124</v>
      </c>
      <c r="D55" s="19">
        <v>14.7500268182306</v>
      </c>
      <c r="E55" s="19">
        <v>14.199274138324499</v>
      </c>
      <c r="F55" s="19">
        <v>15.3166690112159</v>
      </c>
    </row>
    <row r="56" spans="1:6" x14ac:dyDescent="0.25">
      <c r="A56" s="10" t="s">
        <v>125</v>
      </c>
      <c r="B56" s="9" t="s">
        <v>126</v>
      </c>
      <c r="C56" s="10" t="s">
        <v>127</v>
      </c>
      <c r="D56" s="19">
        <v>5.1123456323562104</v>
      </c>
      <c r="E56" s="19">
        <v>4.7666394377086903</v>
      </c>
      <c r="F56" s="19">
        <v>5.4764968164927099</v>
      </c>
    </row>
    <row r="57" spans="1:6" x14ac:dyDescent="0.25">
      <c r="A57" s="10" t="s">
        <v>128</v>
      </c>
      <c r="B57" s="9" t="s">
        <v>129</v>
      </c>
      <c r="C57" s="10" t="s">
        <v>130</v>
      </c>
      <c r="D57" s="19">
        <v>8.6408778203095498</v>
      </c>
      <c r="E57" s="19">
        <v>8.1779257246377508</v>
      </c>
      <c r="F57" s="19">
        <v>9.1232099919663092</v>
      </c>
    </row>
    <row r="58" spans="1:6" x14ac:dyDescent="0.25">
      <c r="A58" s="10" t="s">
        <v>131</v>
      </c>
      <c r="B58" s="9" t="s">
        <v>132</v>
      </c>
      <c r="C58" s="10" t="s">
        <v>133</v>
      </c>
      <c r="D58" s="19">
        <v>5.3377737877004101</v>
      </c>
      <c r="E58" s="19">
        <v>5.0108811727225397</v>
      </c>
      <c r="F58" s="19">
        <v>5.6803917867687002</v>
      </c>
    </row>
    <row r="59" spans="1:6" x14ac:dyDescent="0.25">
      <c r="A59" s="10" t="s">
        <v>134</v>
      </c>
      <c r="B59" s="9" t="s">
        <v>135</v>
      </c>
      <c r="C59" s="10" t="s">
        <v>136</v>
      </c>
      <c r="D59" s="19">
        <v>5.9353158318811303</v>
      </c>
      <c r="E59" s="19">
        <v>5.58265750590789</v>
      </c>
      <c r="F59" s="19">
        <v>6.3044127491672599</v>
      </c>
    </row>
    <row r="60" spans="1:6" x14ac:dyDescent="0.25">
      <c r="A60" s="10" t="s">
        <v>137</v>
      </c>
      <c r="B60" s="9" t="s">
        <v>138</v>
      </c>
      <c r="C60" s="10" t="s">
        <v>139</v>
      </c>
      <c r="D60" s="19">
        <v>12.5071176583062</v>
      </c>
      <c r="E60" s="19">
        <v>11.962788627078799</v>
      </c>
      <c r="F60" s="19">
        <v>13.0698288322265</v>
      </c>
    </row>
    <row r="61" spans="1:6" x14ac:dyDescent="0.25">
      <c r="A61" s="10" t="s">
        <v>140</v>
      </c>
      <c r="B61" s="9" t="s">
        <v>141</v>
      </c>
      <c r="C61" s="10" t="s">
        <v>142</v>
      </c>
      <c r="D61" s="19">
        <v>7.4227092100164898</v>
      </c>
      <c r="E61" s="19">
        <v>6.9244029710864101</v>
      </c>
      <c r="F61" s="19">
        <v>7.9474009877692797</v>
      </c>
    </row>
    <row r="62" spans="1:6" x14ac:dyDescent="0.25">
      <c r="A62" s="10" t="s">
        <v>143</v>
      </c>
      <c r="B62" s="9" t="s">
        <v>144</v>
      </c>
      <c r="C62" s="10" t="s">
        <v>145</v>
      </c>
      <c r="D62" s="19">
        <v>3.7483898025823099</v>
      </c>
      <c r="E62" s="19">
        <v>3.3972347212682599</v>
      </c>
      <c r="F62" s="19">
        <v>4.1259829839951898</v>
      </c>
    </row>
    <row r="63" spans="1:6" x14ac:dyDescent="0.25">
      <c r="A63" s="10" t="s">
        <v>146</v>
      </c>
      <c r="B63" s="9" t="s">
        <v>147</v>
      </c>
      <c r="C63" s="10" t="s">
        <v>148</v>
      </c>
      <c r="D63" s="19">
        <v>16.769245651040901</v>
      </c>
      <c r="E63" s="19">
        <v>16.245141497330099</v>
      </c>
      <c r="F63" s="19">
        <v>17.305953811252099</v>
      </c>
    </row>
    <row r="64" spans="1:6" x14ac:dyDescent="0.25">
      <c r="A64" s="10" t="s">
        <v>149</v>
      </c>
      <c r="B64" s="9" t="s">
        <v>150</v>
      </c>
      <c r="C64" s="10" t="s">
        <v>151</v>
      </c>
      <c r="D64" s="19">
        <v>14.7430157744969</v>
      </c>
      <c r="E64" s="19">
        <v>14.211074989315099</v>
      </c>
      <c r="F64" s="19">
        <v>15.2897734446431</v>
      </c>
    </row>
    <row r="65" spans="1:6" x14ac:dyDescent="0.25">
      <c r="A65" s="10" t="s">
        <v>152</v>
      </c>
      <c r="B65" s="9" t="s">
        <v>153</v>
      </c>
      <c r="C65" s="10" t="s">
        <v>154</v>
      </c>
      <c r="D65" s="19">
        <v>7.2052101715508998</v>
      </c>
      <c r="E65" s="19">
        <v>6.7646803913670697</v>
      </c>
      <c r="F65" s="19">
        <v>7.66689551510028</v>
      </c>
    </row>
    <row r="66" spans="1:6" x14ac:dyDescent="0.25">
      <c r="A66" s="10" t="s">
        <v>155</v>
      </c>
      <c r="B66" s="9" t="s">
        <v>156</v>
      </c>
      <c r="C66" s="10" t="s">
        <v>157</v>
      </c>
      <c r="D66" s="19">
        <v>13.469060161425199</v>
      </c>
      <c r="E66" s="19">
        <v>12.989664349572299</v>
      </c>
      <c r="F66" s="19">
        <v>13.961624067394901</v>
      </c>
    </row>
    <row r="67" spans="1:6" x14ac:dyDescent="0.25">
      <c r="A67" s="10" t="s">
        <v>158</v>
      </c>
      <c r="B67" s="9" t="s">
        <v>159</v>
      </c>
      <c r="C67" s="10" t="s">
        <v>160</v>
      </c>
      <c r="D67" s="19">
        <v>8.9175014488697002</v>
      </c>
      <c r="E67" s="19">
        <v>8.4932086186949292</v>
      </c>
      <c r="F67" s="19">
        <v>9.3575026460380801</v>
      </c>
    </row>
    <row r="68" spans="1:6" x14ac:dyDescent="0.25">
      <c r="A68" s="10" t="s">
        <v>161</v>
      </c>
      <c r="B68" s="9" t="s">
        <v>162</v>
      </c>
      <c r="C68" s="10" t="s">
        <v>163</v>
      </c>
      <c r="D68" s="19">
        <v>3.5028920627011</v>
      </c>
      <c r="E68" s="19">
        <v>3.1817002040281301</v>
      </c>
      <c r="F68" s="19">
        <v>3.84771937499643</v>
      </c>
    </row>
    <row r="69" spans="1:6" x14ac:dyDescent="0.25">
      <c r="A69" s="10" t="s">
        <v>164</v>
      </c>
      <c r="B69" s="9" t="s">
        <v>165</v>
      </c>
      <c r="C69" s="10" t="s">
        <v>166</v>
      </c>
      <c r="D69" s="19">
        <v>15.3990245227151</v>
      </c>
      <c r="E69" s="19">
        <v>14.880138250237099</v>
      </c>
      <c r="F69" s="19">
        <v>15.931386789547901</v>
      </c>
    </row>
    <row r="70" spans="1:6" x14ac:dyDescent="0.25">
      <c r="A70" s="10" t="s">
        <v>167</v>
      </c>
      <c r="B70" s="9" t="s">
        <v>168</v>
      </c>
      <c r="C70" s="10" t="s">
        <v>169</v>
      </c>
      <c r="D70" s="19">
        <v>6.8873807291087203</v>
      </c>
      <c r="E70" s="19">
        <v>6.4364102100337002</v>
      </c>
      <c r="F70" s="19">
        <v>7.36161479348692</v>
      </c>
    </row>
    <row r="71" spans="1:6" x14ac:dyDescent="0.25">
      <c r="A71" s="10" t="s">
        <v>170</v>
      </c>
      <c r="B71" s="9" t="s">
        <v>171</v>
      </c>
      <c r="C71" s="10" t="s">
        <v>172</v>
      </c>
      <c r="D71" s="19">
        <v>16.582585949177901</v>
      </c>
      <c r="E71" s="19">
        <v>16.015118304490699</v>
      </c>
      <c r="F71" s="19">
        <v>17.165026118974701</v>
      </c>
    </row>
    <row r="72" spans="1:6" x14ac:dyDescent="0.25">
      <c r="A72" s="10" t="s">
        <v>173</v>
      </c>
      <c r="B72" s="9" t="s">
        <v>174</v>
      </c>
      <c r="C72" s="10" t="s">
        <v>175</v>
      </c>
      <c r="D72" s="19">
        <v>16.0417130970953</v>
      </c>
      <c r="E72" s="19">
        <v>15.461049792323101</v>
      </c>
      <c r="F72" s="19">
        <v>16.6386038101525</v>
      </c>
    </row>
    <row r="73" spans="1:6" x14ac:dyDescent="0.25">
      <c r="A73" s="10" t="s">
        <v>176</v>
      </c>
      <c r="B73" s="9" t="s">
        <v>177</v>
      </c>
      <c r="C73" s="10" t="s">
        <v>178</v>
      </c>
      <c r="D73" s="19">
        <v>8.2513316143668192</v>
      </c>
      <c r="E73" s="19">
        <v>7.88267922557249</v>
      </c>
      <c r="F73" s="19">
        <v>8.6327744453474207</v>
      </c>
    </row>
    <row r="74" spans="1:6" x14ac:dyDescent="0.25">
      <c r="A74" s="10" t="s">
        <v>179</v>
      </c>
      <c r="B74" s="9" t="s">
        <v>180</v>
      </c>
      <c r="C74" s="10" t="s">
        <v>181</v>
      </c>
      <c r="D74" s="19">
        <v>8.5436743285444106</v>
      </c>
      <c r="E74" s="19">
        <v>8.1022019714433693</v>
      </c>
      <c r="F74" s="19">
        <v>9.0029471607104608</v>
      </c>
    </row>
    <row r="75" spans="1:6" x14ac:dyDescent="0.25">
      <c r="A75" s="10" t="s">
        <v>182</v>
      </c>
      <c r="B75" s="9" t="s">
        <v>183</v>
      </c>
      <c r="C75" s="10" t="s">
        <v>184</v>
      </c>
      <c r="D75" s="19">
        <v>12.7651588029139</v>
      </c>
      <c r="E75" s="19">
        <v>12.243767165354599</v>
      </c>
      <c r="F75" s="19">
        <v>13.303044765591901</v>
      </c>
    </row>
    <row r="76" spans="1:6" x14ac:dyDescent="0.25">
      <c r="A76" s="10" t="s">
        <v>185</v>
      </c>
      <c r="B76" s="9" t="s">
        <v>186</v>
      </c>
      <c r="C76" s="10" t="s">
        <v>187</v>
      </c>
      <c r="D76" s="19">
        <v>8.5386143777511307</v>
      </c>
      <c r="E76" s="19">
        <v>8.0185893709547198</v>
      </c>
      <c r="F76" s="19">
        <v>9.0835113396109204</v>
      </c>
    </row>
    <row r="77" spans="1:6" x14ac:dyDescent="0.25">
      <c r="A77" s="10" t="s">
        <v>188</v>
      </c>
      <c r="B77" s="9" t="s">
        <v>189</v>
      </c>
      <c r="C77" s="10" t="s">
        <v>190</v>
      </c>
      <c r="D77" s="19">
        <v>15.0090810860519</v>
      </c>
      <c r="E77" s="19">
        <v>14.612871474737</v>
      </c>
      <c r="F77" s="19">
        <v>15.413312086478699</v>
      </c>
    </row>
    <row r="78" spans="1:6" x14ac:dyDescent="0.25">
      <c r="A78" s="10" t="s">
        <v>191</v>
      </c>
      <c r="B78" s="9" t="s">
        <v>192</v>
      </c>
      <c r="C78" s="10" t="s">
        <v>394</v>
      </c>
      <c r="D78" s="19">
        <v>14.866602378656401</v>
      </c>
      <c r="E78" s="19">
        <v>14.2369935155543</v>
      </c>
      <c r="F78" s="19">
        <v>15.5168846047795</v>
      </c>
    </row>
    <row r="79" spans="1:6" x14ac:dyDescent="0.25">
      <c r="A79" s="10" t="s">
        <v>193</v>
      </c>
      <c r="B79" s="9" t="s">
        <v>194</v>
      </c>
      <c r="C79" s="10" t="s">
        <v>195</v>
      </c>
      <c r="D79" s="19">
        <v>13.8013445817995</v>
      </c>
      <c r="E79" s="19">
        <v>13.1817376217858</v>
      </c>
      <c r="F79" s="19">
        <v>14.4425563987137</v>
      </c>
    </row>
    <row r="80" spans="1:6" x14ac:dyDescent="0.25">
      <c r="A80" s="10" t="s">
        <v>196</v>
      </c>
      <c r="B80" s="9" t="s">
        <v>197</v>
      </c>
      <c r="C80" s="10" t="s">
        <v>198</v>
      </c>
      <c r="D80" s="19">
        <v>13.5664476901163</v>
      </c>
      <c r="E80" s="19">
        <v>12.995979847184399</v>
      </c>
      <c r="F80" s="19">
        <v>14.155510173227601</v>
      </c>
    </row>
    <row r="81" spans="1:6" x14ac:dyDescent="0.25">
      <c r="A81" s="10" t="s">
        <v>199</v>
      </c>
      <c r="B81" s="9" t="s">
        <v>200</v>
      </c>
      <c r="C81" s="10" t="s">
        <v>201</v>
      </c>
      <c r="D81" s="19">
        <v>7.8743865796339696</v>
      </c>
      <c r="E81" s="19">
        <v>7.4662990571025603</v>
      </c>
      <c r="F81" s="19">
        <v>8.2989786960908702</v>
      </c>
    </row>
    <row r="82" spans="1:6" x14ac:dyDescent="0.25">
      <c r="A82" s="10" t="s">
        <v>202</v>
      </c>
      <c r="B82" s="9" t="s">
        <v>203</v>
      </c>
      <c r="C82" s="10" t="s">
        <v>204</v>
      </c>
      <c r="D82" s="19">
        <v>13.0599963671448</v>
      </c>
      <c r="E82" s="19">
        <v>12.470865184939999</v>
      </c>
      <c r="F82" s="19">
        <v>13.669771146078199</v>
      </c>
    </row>
    <row r="83" spans="1:6" x14ac:dyDescent="0.25">
      <c r="A83" s="10" t="s">
        <v>205</v>
      </c>
      <c r="B83" s="9" t="s">
        <v>206</v>
      </c>
      <c r="C83" s="10" t="s">
        <v>207</v>
      </c>
      <c r="D83" s="19">
        <v>7.5109402242312999</v>
      </c>
      <c r="E83" s="19">
        <v>7.0704448473554704</v>
      </c>
      <c r="F83" s="19">
        <v>7.9716917215606804</v>
      </c>
    </row>
    <row r="84" spans="1:6" x14ac:dyDescent="0.25">
      <c r="A84" s="10" t="s">
        <v>208</v>
      </c>
      <c r="B84" s="9" t="s">
        <v>209</v>
      </c>
      <c r="C84" s="10" t="s">
        <v>210</v>
      </c>
      <c r="D84" s="19">
        <v>12.2124012124355</v>
      </c>
      <c r="E84" s="19">
        <v>11.738012531363101</v>
      </c>
      <c r="F84" s="19">
        <v>12.7010428564093</v>
      </c>
    </row>
    <row r="85" spans="1:6" x14ac:dyDescent="0.25">
      <c r="A85" s="10" t="s">
        <v>211</v>
      </c>
      <c r="B85" s="9" t="s">
        <v>212</v>
      </c>
      <c r="C85" s="10" t="s">
        <v>395</v>
      </c>
      <c r="D85" s="19">
        <v>17.518651610311998</v>
      </c>
      <c r="E85" s="19">
        <v>16.681679447137899</v>
      </c>
      <c r="F85" s="19">
        <v>18.386742579472401</v>
      </c>
    </row>
    <row r="86" spans="1:6" x14ac:dyDescent="0.25">
      <c r="A86" s="10" t="s">
        <v>213</v>
      </c>
      <c r="B86" s="9" t="s">
        <v>214</v>
      </c>
      <c r="C86" s="10" t="s">
        <v>215</v>
      </c>
      <c r="D86" s="19">
        <v>19.364458572621601</v>
      </c>
      <c r="E86" s="19">
        <v>18.888013390969899</v>
      </c>
      <c r="F86" s="19">
        <v>19.849883126503801</v>
      </c>
    </row>
    <row r="87" spans="1:6" x14ac:dyDescent="0.25">
      <c r="A87" s="10" t="s">
        <v>216</v>
      </c>
      <c r="B87" s="9" t="s">
        <v>217</v>
      </c>
      <c r="C87" s="10" t="s">
        <v>438</v>
      </c>
      <c r="D87" s="19">
        <v>13.8327072015664</v>
      </c>
      <c r="E87" s="19">
        <v>13.1493774731908</v>
      </c>
      <c r="F87" s="19">
        <v>14.5423360458778</v>
      </c>
    </row>
    <row r="88" spans="1:6" x14ac:dyDescent="0.25">
      <c r="A88" s="10" t="s">
        <v>218</v>
      </c>
      <c r="B88" s="9" t="s">
        <v>219</v>
      </c>
      <c r="C88" s="10" t="s">
        <v>220</v>
      </c>
      <c r="D88" s="19">
        <v>14.789367176260599</v>
      </c>
      <c r="E88" s="19">
        <v>14.212680637300499</v>
      </c>
      <c r="F88" s="19">
        <v>15.3834482079524</v>
      </c>
    </row>
    <row r="89" spans="1:6" x14ac:dyDescent="0.25">
      <c r="A89" s="10" t="s">
        <v>221</v>
      </c>
      <c r="B89" s="9" t="s">
        <v>222</v>
      </c>
      <c r="C89" s="10" t="s">
        <v>223</v>
      </c>
      <c r="D89" s="19">
        <v>9.8604215219373792</v>
      </c>
      <c r="E89" s="19">
        <v>9.4271671149580598</v>
      </c>
      <c r="F89" s="19">
        <v>10.308451536438699</v>
      </c>
    </row>
    <row r="90" spans="1:6" x14ac:dyDescent="0.25">
      <c r="A90" s="10" t="s">
        <v>224</v>
      </c>
      <c r="B90" s="9" t="s">
        <v>225</v>
      </c>
      <c r="C90" s="10" t="s">
        <v>226</v>
      </c>
      <c r="D90" s="19">
        <v>15.2488618745358</v>
      </c>
      <c r="E90" s="19">
        <v>14.627328797282001</v>
      </c>
      <c r="F90" s="19">
        <v>15.8900149168054</v>
      </c>
    </row>
    <row r="91" spans="1:6" x14ac:dyDescent="0.25">
      <c r="A91" s="10" t="s">
        <v>227</v>
      </c>
      <c r="B91" s="9" t="s">
        <v>228</v>
      </c>
      <c r="C91" s="10" t="s">
        <v>229</v>
      </c>
      <c r="D91" s="19">
        <v>15.015093071050099</v>
      </c>
      <c r="E91" s="19">
        <v>14.4724456817577</v>
      </c>
      <c r="F91" s="19">
        <v>15.5728810103037</v>
      </c>
    </row>
    <row r="92" spans="1:6" x14ac:dyDescent="0.25">
      <c r="A92" s="10" t="s">
        <v>230</v>
      </c>
      <c r="B92" s="9" t="s">
        <v>231</v>
      </c>
      <c r="C92" s="10" t="s">
        <v>396</v>
      </c>
      <c r="D92" s="19">
        <v>16.309341028629198</v>
      </c>
      <c r="E92" s="19">
        <v>15.693656113523099</v>
      </c>
      <c r="F92" s="19">
        <v>16.942989526314701</v>
      </c>
    </row>
    <row r="93" spans="1:6" x14ac:dyDescent="0.25">
      <c r="A93" s="10" t="s">
        <v>232</v>
      </c>
      <c r="B93" s="9" t="s">
        <v>233</v>
      </c>
      <c r="C93" s="10" t="s">
        <v>234</v>
      </c>
      <c r="D93" s="19">
        <v>14.6687012952834</v>
      </c>
      <c r="E93" s="19">
        <v>14.2796075663325</v>
      </c>
      <c r="F93" s="19">
        <v>15.0657110650642</v>
      </c>
    </row>
    <row r="94" spans="1:6" x14ac:dyDescent="0.25">
      <c r="A94" s="10" t="s">
        <v>439</v>
      </c>
      <c r="B94" s="9" t="s">
        <v>235</v>
      </c>
      <c r="C94" s="10" t="s">
        <v>236</v>
      </c>
      <c r="D94" s="19">
        <v>13.834559320096799</v>
      </c>
      <c r="E94" s="19">
        <v>13.198446506045901</v>
      </c>
      <c r="F94" s="19">
        <v>14.493405691618699</v>
      </c>
    </row>
    <row r="95" spans="1:6" x14ac:dyDescent="0.25">
      <c r="A95" s="10" t="s">
        <v>237</v>
      </c>
      <c r="B95" s="9" t="s">
        <v>238</v>
      </c>
      <c r="C95" s="10" t="s">
        <v>239</v>
      </c>
      <c r="D95" s="19">
        <v>14.3200891314328</v>
      </c>
      <c r="E95" s="19">
        <v>13.792312041621001</v>
      </c>
      <c r="F95" s="19">
        <v>14.8628907886478</v>
      </c>
    </row>
    <row r="96" spans="1:6" x14ac:dyDescent="0.25">
      <c r="A96" s="10" t="s">
        <v>240</v>
      </c>
      <c r="B96" s="9" t="s">
        <v>241</v>
      </c>
      <c r="C96" s="10" t="s">
        <v>242</v>
      </c>
      <c r="D96" s="19">
        <v>12.837074220336</v>
      </c>
      <c r="E96" s="19">
        <v>12.225909198837799</v>
      </c>
      <c r="F96" s="19">
        <v>13.4708806076675</v>
      </c>
    </row>
    <row r="97" spans="1:6" x14ac:dyDescent="0.25">
      <c r="A97" s="10" t="s">
        <v>243</v>
      </c>
      <c r="B97" s="9" t="s">
        <v>244</v>
      </c>
      <c r="C97" s="10" t="s">
        <v>245</v>
      </c>
      <c r="D97" s="19">
        <v>25.281904420977298</v>
      </c>
      <c r="E97" s="19">
        <v>24.280704908459999</v>
      </c>
      <c r="F97" s="19">
        <v>26.313786667780199</v>
      </c>
    </row>
    <row r="98" spans="1:6" x14ac:dyDescent="0.25">
      <c r="A98" s="10" t="s">
        <v>246</v>
      </c>
      <c r="B98" s="9" t="s">
        <v>247</v>
      </c>
      <c r="C98" s="10" t="s">
        <v>248</v>
      </c>
      <c r="D98" s="19">
        <v>17.098712622339999</v>
      </c>
      <c r="E98" s="19">
        <v>16.497988033799</v>
      </c>
      <c r="F98" s="19">
        <v>17.7157197766015</v>
      </c>
    </row>
    <row r="99" spans="1:6" x14ac:dyDescent="0.25">
      <c r="A99" s="10" t="s">
        <v>249</v>
      </c>
      <c r="B99" s="9" t="s">
        <v>250</v>
      </c>
      <c r="C99" s="10" t="s">
        <v>251</v>
      </c>
      <c r="D99" s="19">
        <v>23.643686857447999</v>
      </c>
      <c r="E99" s="19">
        <v>23.283943841155001</v>
      </c>
      <c r="F99" s="19">
        <v>24.007596086122302</v>
      </c>
    </row>
    <row r="100" spans="1:6" x14ac:dyDescent="0.25">
      <c r="A100" s="10" t="s">
        <v>252</v>
      </c>
      <c r="B100" s="9" t="s">
        <v>253</v>
      </c>
      <c r="C100" s="10" t="s">
        <v>254</v>
      </c>
      <c r="D100" s="19">
        <v>11.902456153611199</v>
      </c>
      <c r="E100" s="19">
        <v>11.442194047590601</v>
      </c>
      <c r="F100" s="19">
        <v>12.3764827238129</v>
      </c>
    </row>
    <row r="101" spans="1:6" x14ac:dyDescent="0.25">
      <c r="A101" s="10" t="s">
        <v>255</v>
      </c>
      <c r="B101" s="9" t="s">
        <v>256</v>
      </c>
      <c r="C101" s="10" t="s">
        <v>397</v>
      </c>
      <c r="D101" s="19">
        <v>17.617318402134799</v>
      </c>
      <c r="E101" s="19">
        <v>17.031382879848898</v>
      </c>
      <c r="F101" s="19">
        <v>18.218269435089901</v>
      </c>
    </row>
    <row r="102" spans="1:6" x14ac:dyDescent="0.25">
      <c r="A102" s="10" t="s">
        <v>257</v>
      </c>
      <c r="B102" s="9" t="s">
        <v>258</v>
      </c>
      <c r="C102" s="10" t="s">
        <v>398</v>
      </c>
      <c r="D102" s="19">
        <v>22.921594214718802</v>
      </c>
      <c r="E102" s="19">
        <v>22.256476105305701</v>
      </c>
      <c r="F102" s="19">
        <v>23.601540196286798</v>
      </c>
    </row>
    <row r="103" spans="1:6" x14ac:dyDescent="0.25">
      <c r="A103" s="10" t="s">
        <v>259</v>
      </c>
      <c r="B103" s="9" t="s">
        <v>260</v>
      </c>
      <c r="C103" s="10" t="s">
        <v>261</v>
      </c>
      <c r="D103" s="19">
        <v>8.5961864908609993</v>
      </c>
      <c r="E103" s="19">
        <v>8.0930908168740707</v>
      </c>
      <c r="F103" s="19">
        <v>9.1223669845611308</v>
      </c>
    </row>
    <row r="104" spans="1:6" x14ac:dyDescent="0.25">
      <c r="A104" s="10" t="s">
        <v>262</v>
      </c>
      <c r="B104" s="9" t="s">
        <v>263</v>
      </c>
      <c r="C104" s="10" t="s">
        <v>264</v>
      </c>
      <c r="D104" s="19">
        <v>19.9738762919877</v>
      </c>
      <c r="E104" s="19">
        <v>19.302293521378999</v>
      </c>
      <c r="F104" s="19">
        <v>20.662862089230501</v>
      </c>
    </row>
    <row r="105" spans="1:6" x14ac:dyDescent="0.25">
      <c r="A105" s="10" t="s">
        <v>265</v>
      </c>
      <c r="B105" s="9" t="s">
        <v>266</v>
      </c>
      <c r="C105" s="10" t="s">
        <v>267</v>
      </c>
      <c r="D105" s="19">
        <v>26.569632020388799</v>
      </c>
      <c r="E105" s="19">
        <v>25.775800021927999</v>
      </c>
      <c r="F105" s="19">
        <v>27.381696753658598</v>
      </c>
    </row>
    <row r="106" spans="1:6" x14ac:dyDescent="0.25">
      <c r="A106" s="10" t="s">
        <v>268</v>
      </c>
      <c r="B106" s="9" t="s">
        <v>269</v>
      </c>
      <c r="C106" s="10" t="s">
        <v>399</v>
      </c>
      <c r="D106" s="19">
        <v>18.907335727748499</v>
      </c>
      <c r="E106" s="19">
        <v>18.440826005053001</v>
      </c>
      <c r="F106" s="19">
        <v>19.3826627771486</v>
      </c>
    </row>
    <row r="107" spans="1:6" x14ac:dyDescent="0.25">
      <c r="A107" s="10" t="s">
        <v>270</v>
      </c>
      <c r="B107" s="9" t="s">
        <v>271</v>
      </c>
      <c r="C107" s="10" t="s">
        <v>272</v>
      </c>
      <c r="D107" s="19">
        <v>14.450388485543201</v>
      </c>
      <c r="E107" s="19">
        <v>13.8063241997557</v>
      </c>
      <c r="F107" s="19">
        <v>15.116743404320999</v>
      </c>
    </row>
    <row r="108" spans="1:6" x14ac:dyDescent="0.25">
      <c r="A108" s="10" t="s">
        <v>273</v>
      </c>
      <c r="B108" s="9" t="s">
        <v>274</v>
      </c>
      <c r="C108" s="10" t="s">
        <v>400</v>
      </c>
      <c r="D108" s="19">
        <v>12.989608313349301</v>
      </c>
      <c r="E108" s="19">
        <v>12.5643732645251</v>
      </c>
      <c r="F108" s="19">
        <v>13.425565653842201</v>
      </c>
    </row>
    <row r="109" spans="1:6" x14ac:dyDescent="0.25">
      <c r="A109" s="10" t="s">
        <v>275</v>
      </c>
      <c r="B109" s="9" t="s">
        <v>276</v>
      </c>
      <c r="C109" s="10" t="s">
        <v>401</v>
      </c>
      <c r="D109" s="19">
        <v>14.5036814943025</v>
      </c>
      <c r="E109" s="19">
        <v>14.173391423015101</v>
      </c>
      <c r="F109" s="19">
        <v>14.8397259611758</v>
      </c>
    </row>
    <row r="110" spans="1:6" x14ac:dyDescent="0.25">
      <c r="A110" s="10" t="s">
        <v>277</v>
      </c>
      <c r="B110" s="9" t="s">
        <v>278</v>
      </c>
      <c r="C110" s="10" t="s">
        <v>279</v>
      </c>
      <c r="D110" s="19">
        <v>11.874482032389601</v>
      </c>
      <c r="E110" s="19">
        <v>11.412455634530399</v>
      </c>
      <c r="F110" s="19">
        <v>12.3504135783565</v>
      </c>
    </row>
    <row r="111" spans="1:6" x14ac:dyDescent="0.25">
      <c r="A111" s="10" t="s">
        <v>280</v>
      </c>
      <c r="B111" s="9" t="s">
        <v>281</v>
      </c>
      <c r="C111" s="10" t="s">
        <v>440</v>
      </c>
      <c r="D111" s="19">
        <v>29.963157473197601</v>
      </c>
      <c r="E111" s="19">
        <v>28.573965374518899</v>
      </c>
      <c r="F111" s="19">
        <v>31.402424007355599</v>
      </c>
    </row>
    <row r="112" spans="1:6" x14ac:dyDescent="0.25">
      <c r="A112" s="10" t="s">
        <v>282</v>
      </c>
      <c r="B112" s="9" t="s">
        <v>283</v>
      </c>
      <c r="C112" s="10" t="s">
        <v>441</v>
      </c>
      <c r="D112" s="19">
        <v>31.168455975546099</v>
      </c>
      <c r="E112" s="19">
        <v>30.021934275241598</v>
      </c>
      <c r="F112" s="19">
        <v>32.347551954828099</v>
      </c>
    </row>
    <row r="113" spans="1:6" x14ac:dyDescent="0.25">
      <c r="A113" s="10" t="s">
        <v>284</v>
      </c>
      <c r="B113" s="9" t="s">
        <v>285</v>
      </c>
      <c r="C113" s="10" t="s">
        <v>442</v>
      </c>
      <c r="D113" s="19">
        <v>23.7798720297613</v>
      </c>
      <c r="E113" s="19">
        <v>22.745364953424499</v>
      </c>
      <c r="F113" s="19">
        <v>24.849299762799401</v>
      </c>
    </row>
    <row r="114" spans="1:6" x14ac:dyDescent="0.25">
      <c r="A114" s="10" t="s">
        <v>286</v>
      </c>
      <c r="B114" s="9" t="s">
        <v>287</v>
      </c>
      <c r="C114" s="10" t="s">
        <v>443</v>
      </c>
      <c r="D114" s="19">
        <v>19.4302961705339</v>
      </c>
      <c r="E114" s="19">
        <v>18.6611589359444</v>
      </c>
      <c r="F114" s="19">
        <v>20.222993974512299</v>
      </c>
    </row>
    <row r="115" spans="1:6" x14ac:dyDescent="0.25">
      <c r="A115" s="10" t="s">
        <v>288</v>
      </c>
      <c r="B115" s="9" t="s">
        <v>289</v>
      </c>
      <c r="C115" s="10" t="s">
        <v>444</v>
      </c>
      <c r="D115" s="19">
        <v>15.719929785156699</v>
      </c>
      <c r="E115" s="19">
        <v>14.777063675274499</v>
      </c>
      <c r="F115" s="19">
        <v>16.707179164719399</v>
      </c>
    </row>
    <row r="116" spans="1:6" x14ac:dyDescent="0.25">
      <c r="A116" s="10" t="s">
        <v>290</v>
      </c>
      <c r="B116" s="9" t="s">
        <v>291</v>
      </c>
      <c r="C116" s="10" t="s">
        <v>445</v>
      </c>
      <c r="D116" s="19">
        <v>14.653246565261799</v>
      </c>
      <c r="E116" s="19">
        <v>14.2426876008129</v>
      </c>
      <c r="F116" s="19">
        <v>15.0726373167342</v>
      </c>
    </row>
    <row r="117" spans="1:6" x14ac:dyDescent="0.25">
      <c r="A117" s="10" t="s">
        <v>446</v>
      </c>
      <c r="B117" s="9" t="s">
        <v>292</v>
      </c>
      <c r="C117" s="10" t="s">
        <v>447</v>
      </c>
      <c r="D117" s="19">
        <v>13.135513939208399</v>
      </c>
      <c r="E117" s="19">
        <v>12.632931835752901</v>
      </c>
      <c r="F117" s="19">
        <v>13.6529633084649</v>
      </c>
    </row>
    <row r="118" spans="1:6" x14ac:dyDescent="0.25">
      <c r="A118" s="10" t="s">
        <v>293</v>
      </c>
      <c r="B118" s="9" t="s">
        <v>294</v>
      </c>
      <c r="C118" s="10" t="s">
        <v>448</v>
      </c>
      <c r="D118" s="19">
        <v>5.6192354084057401</v>
      </c>
      <c r="E118" s="19">
        <v>5.3175066213797697</v>
      </c>
      <c r="F118" s="19">
        <v>5.9336241801481302</v>
      </c>
    </row>
    <row r="119" spans="1:6" x14ac:dyDescent="0.25">
      <c r="A119" s="10" t="s">
        <v>295</v>
      </c>
      <c r="B119" s="9" t="s">
        <v>296</v>
      </c>
      <c r="C119" s="10" t="s">
        <v>449</v>
      </c>
      <c r="D119" s="19">
        <v>13.7347978311641</v>
      </c>
      <c r="E119" s="19">
        <v>12.940486200452</v>
      </c>
      <c r="F119" s="19">
        <v>14.565107731246799</v>
      </c>
    </row>
    <row r="120" spans="1:6" x14ac:dyDescent="0.25">
      <c r="A120" s="10" t="s">
        <v>297</v>
      </c>
      <c r="B120" s="9" t="s">
        <v>298</v>
      </c>
      <c r="C120" s="10" t="s">
        <v>450</v>
      </c>
      <c r="D120" s="19">
        <v>8.6892580999829097</v>
      </c>
      <c r="E120" s="19">
        <v>8.1911206105151901</v>
      </c>
      <c r="F120" s="19">
        <v>9.2097666132859608</v>
      </c>
    </row>
    <row r="121" spans="1:6" x14ac:dyDescent="0.25">
      <c r="A121" s="10" t="s">
        <v>299</v>
      </c>
      <c r="B121" s="9" t="s">
        <v>300</v>
      </c>
      <c r="C121" s="10" t="s">
        <v>451</v>
      </c>
      <c r="D121" s="19">
        <v>6.6588779430076999</v>
      </c>
      <c r="E121" s="19">
        <v>6.3127608835319702</v>
      </c>
      <c r="F121" s="19">
        <v>7.0190362601157696</v>
      </c>
    </row>
    <row r="122" spans="1:6" x14ac:dyDescent="0.25">
      <c r="A122" s="10" t="s">
        <v>301</v>
      </c>
      <c r="B122" s="9" t="s">
        <v>302</v>
      </c>
      <c r="C122" s="10" t="s">
        <v>452</v>
      </c>
      <c r="D122" s="19">
        <v>11.3919949875222</v>
      </c>
      <c r="E122" s="19">
        <v>10.718511232512601</v>
      </c>
      <c r="F122" s="19">
        <v>12.096708218912701</v>
      </c>
    </row>
    <row r="123" spans="1:6" x14ac:dyDescent="0.25">
      <c r="A123" s="10" t="s">
        <v>303</v>
      </c>
      <c r="B123" s="9" t="s">
        <v>304</v>
      </c>
      <c r="C123" s="10" t="s">
        <v>453</v>
      </c>
      <c r="D123" s="19">
        <v>18.477154489934399</v>
      </c>
      <c r="E123" s="19">
        <v>17.591945946394901</v>
      </c>
      <c r="F123" s="19">
        <v>19.395369363912899</v>
      </c>
    </row>
    <row r="124" spans="1:6" x14ac:dyDescent="0.25">
      <c r="A124" s="10" t="s">
        <v>305</v>
      </c>
      <c r="B124" s="9" t="s">
        <v>306</v>
      </c>
      <c r="C124" s="10" t="s">
        <v>454</v>
      </c>
      <c r="D124" s="19">
        <v>32.598412041597001</v>
      </c>
      <c r="E124" s="19">
        <v>31.749646630754501</v>
      </c>
      <c r="F124" s="19">
        <v>33.4641218537922</v>
      </c>
    </row>
    <row r="125" spans="1:6" x14ac:dyDescent="0.25">
      <c r="A125" s="10" t="s">
        <v>307</v>
      </c>
      <c r="B125" s="9" t="s">
        <v>308</v>
      </c>
      <c r="C125" s="10" t="s">
        <v>455</v>
      </c>
      <c r="D125" s="19">
        <v>9.0238505241049101</v>
      </c>
      <c r="E125" s="19">
        <v>8.6166973718156807</v>
      </c>
      <c r="F125" s="19">
        <v>9.4452739112533592</v>
      </c>
    </row>
    <row r="126" spans="1:6" x14ac:dyDescent="0.25">
      <c r="A126" s="10" t="s">
        <v>309</v>
      </c>
      <c r="B126" s="9" t="s">
        <v>310</v>
      </c>
      <c r="C126" s="10" t="s">
        <v>456</v>
      </c>
      <c r="D126" s="19">
        <v>18.065151363439099</v>
      </c>
      <c r="E126" s="19">
        <v>17.241083736754899</v>
      </c>
      <c r="F126" s="19">
        <v>18.9184295516955</v>
      </c>
    </row>
    <row r="127" spans="1:6" x14ac:dyDescent="0.25">
      <c r="A127" s="10" t="s">
        <v>311</v>
      </c>
      <c r="B127" s="9" t="s">
        <v>312</v>
      </c>
      <c r="C127" s="10" t="s">
        <v>457</v>
      </c>
      <c r="D127" s="19">
        <v>12.2113431213646</v>
      </c>
      <c r="E127" s="19">
        <v>11.553558434530601</v>
      </c>
      <c r="F127" s="19">
        <v>12.8968184100213</v>
      </c>
    </row>
    <row r="128" spans="1:6" x14ac:dyDescent="0.25">
      <c r="A128" s="10" t="s">
        <v>313</v>
      </c>
      <c r="B128" s="9" t="s">
        <v>314</v>
      </c>
      <c r="C128" s="10" t="s">
        <v>458</v>
      </c>
      <c r="D128" s="19">
        <v>4.5632880194767003</v>
      </c>
      <c r="E128" s="19">
        <v>4.2076970576632098</v>
      </c>
      <c r="F128" s="19">
        <v>4.9409005777198702</v>
      </c>
    </row>
    <row r="129" spans="1:6" x14ac:dyDescent="0.25">
      <c r="A129" s="10" t="s">
        <v>315</v>
      </c>
      <c r="B129" s="9" t="s">
        <v>316</v>
      </c>
      <c r="C129" s="10" t="s">
        <v>459</v>
      </c>
      <c r="D129" s="19">
        <v>12.553660336565899</v>
      </c>
      <c r="E129" s="19">
        <v>12.0111785041784</v>
      </c>
      <c r="F129" s="19">
        <v>13.114328218660001</v>
      </c>
    </row>
    <row r="130" spans="1:6" x14ac:dyDescent="0.25">
      <c r="A130" s="10" t="s">
        <v>317</v>
      </c>
      <c r="B130" s="9" t="s">
        <v>318</v>
      </c>
      <c r="C130" s="10" t="s">
        <v>460</v>
      </c>
      <c r="D130" s="19">
        <v>16.813071790024701</v>
      </c>
      <c r="E130" s="19">
        <v>16.279444417089799</v>
      </c>
      <c r="F130" s="19">
        <v>17.359735617237298</v>
      </c>
    </row>
    <row r="131" spans="1:6" x14ac:dyDescent="0.25">
      <c r="A131" s="10" t="s">
        <v>319</v>
      </c>
      <c r="B131" s="9" t="s">
        <v>320</v>
      </c>
      <c r="C131" s="10" t="s">
        <v>461</v>
      </c>
      <c r="D131" s="19">
        <v>2.63795967850568</v>
      </c>
      <c r="E131" s="19">
        <v>1.9971058886033899</v>
      </c>
      <c r="F131" s="19">
        <v>3.3919540959277299</v>
      </c>
    </row>
    <row r="132" spans="1:6" x14ac:dyDescent="0.25">
      <c r="A132" s="10" t="s">
        <v>321</v>
      </c>
      <c r="B132" s="9" t="s">
        <v>322</v>
      </c>
      <c r="C132" s="10" t="s">
        <v>462</v>
      </c>
      <c r="D132" s="19">
        <v>20.8960001234054</v>
      </c>
      <c r="E132" s="19">
        <v>20.290909907564501</v>
      </c>
      <c r="F132" s="19">
        <v>21.5145515936862</v>
      </c>
    </row>
    <row r="133" spans="1:6" x14ac:dyDescent="0.25">
      <c r="A133" s="10" t="s">
        <v>323</v>
      </c>
      <c r="B133" s="9" t="s">
        <v>324</v>
      </c>
      <c r="C133" s="10" t="s">
        <v>463</v>
      </c>
      <c r="D133" s="19">
        <v>5.19602792531931</v>
      </c>
      <c r="E133" s="19">
        <v>4.7834388401083601</v>
      </c>
      <c r="F133" s="19">
        <v>5.6346811027029897</v>
      </c>
    </row>
    <row r="134" spans="1:6" x14ac:dyDescent="0.25">
      <c r="A134" s="10" t="s">
        <v>325</v>
      </c>
      <c r="B134" s="9" t="s">
        <v>326</v>
      </c>
      <c r="C134" s="10" t="s">
        <v>464</v>
      </c>
      <c r="D134" s="19">
        <v>10.3533596226707</v>
      </c>
      <c r="E134" s="19">
        <v>9.7547136690602194</v>
      </c>
      <c r="F134" s="19">
        <v>10.979131069649601</v>
      </c>
    </row>
    <row r="135" spans="1:6" x14ac:dyDescent="0.25">
      <c r="A135" s="10" t="s">
        <v>327</v>
      </c>
      <c r="B135" s="9" t="s">
        <v>328</v>
      </c>
      <c r="C135" s="10" t="s">
        <v>465</v>
      </c>
      <c r="D135" s="19">
        <v>5.7086985577931904</v>
      </c>
      <c r="E135" s="19">
        <v>5.3731365313351498</v>
      </c>
      <c r="F135" s="19">
        <v>6.0597279621151801</v>
      </c>
    </row>
    <row r="136" spans="1:6" x14ac:dyDescent="0.25">
      <c r="A136" s="10" t="s">
        <v>329</v>
      </c>
      <c r="B136" s="9" t="s">
        <v>330</v>
      </c>
      <c r="C136" s="10" t="s">
        <v>466</v>
      </c>
      <c r="D136" s="19">
        <v>11.4169807956275</v>
      </c>
      <c r="E136" s="19">
        <v>10.9005804024907</v>
      </c>
      <c r="F136" s="19">
        <v>11.951526419421</v>
      </c>
    </row>
    <row r="137" spans="1:6" x14ac:dyDescent="0.25">
      <c r="A137" s="10" t="s">
        <v>331</v>
      </c>
      <c r="B137" s="9" t="s">
        <v>332</v>
      </c>
      <c r="C137" s="10" t="s">
        <v>467</v>
      </c>
      <c r="D137" s="19">
        <v>4.42082791636492</v>
      </c>
      <c r="E137" s="19">
        <v>4.0442132574826699</v>
      </c>
      <c r="F137" s="19">
        <v>4.82307243935767</v>
      </c>
    </row>
    <row r="138" spans="1:6" x14ac:dyDescent="0.25">
      <c r="A138" s="10" t="s">
        <v>333</v>
      </c>
      <c r="B138" s="9" t="s">
        <v>334</v>
      </c>
      <c r="C138" s="10" t="s">
        <v>468</v>
      </c>
      <c r="D138" s="19">
        <v>10.571921880639501</v>
      </c>
      <c r="E138" s="19">
        <v>10.203865814435099</v>
      </c>
      <c r="F138" s="19">
        <v>10.9498615454287</v>
      </c>
    </row>
    <row r="139" spans="1:6" x14ac:dyDescent="0.25">
      <c r="A139" s="10" t="s">
        <v>335</v>
      </c>
      <c r="B139" s="9" t="s">
        <v>336</v>
      </c>
      <c r="C139" s="10" t="s">
        <v>469</v>
      </c>
      <c r="D139" s="19">
        <v>6.0160373279821204</v>
      </c>
      <c r="E139" s="19">
        <v>5.5896216832992298</v>
      </c>
      <c r="F139" s="19">
        <v>6.4663547763929996</v>
      </c>
    </row>
    <row r="140" spans="1:6" x14ac:dyDescent="0.25">
      <c r="A140" s="10" t="s">
        <v>337</v>
      </c>
      <c r="B140" s="9" t="s">
        <v>338</v>
      </c>
      <c r="C140" s="10" t="s">
        <v>470</v>
      </c>
      <c r="D140" s="19">
        <v>4.2585712039002903</v>
      </c>
      <c r="E140" s="19">
        <v>3.9535785909800398</v>
      </c>
      <c r="F140" s="19">
        <v>4.58084663736234</v>
      </c>
    </row>
    <row r="141" spans="1:6" x14ac:dyDescent="0.25">
      <c r="A141" s="10" t="s">
        <v>339</v>
      </c>
      <c r="B141" s="9" t="s">
        <v>340</v>
      </c>
      <c r="C141" s="10" t="s">
        <v>471</v>
      </c>
      <c r="D141" s="19">
        <v>5.6421704035323303</v>
      </c>
      <c r="E141" s="19">
        <v>5.38702716941087</v>
      </c>
      <c r="F141" s="19">
        <v>5.9062767640022198</v>
      </c>
    </row>
    <row r="142" spans="1:6" x14ac:dyDescent="0.25">
      <c r="A142" s="10" t="s">
        <v>472</v>
      </c>
      <c r="B142" s="9" t="s">
        <v>473</v>
      </c>
      <c r="C142" s="10" t="s">
        <v>474</v>
      </c>
      <c r="D142" s="84" t="s">
        <v>555</v>
      </c>
      <c r="E142" s="84" t="s">
        <v>555</v>
      </c>
      <c r="F142" s="84" t="s">
        <v>555</v>
      </c>
    </row>
    <row r="143" spans="1:6" ht="17.25" customHeight="1" x14ac:dyDescent="0.25">
      <c r="A143" s="10" t="s">
        <v>341</v>
      </c>
      <c r="B143" s="9" t="s">
        <v>342</v>
      </c>
      <c r="C143" s="10" t="s">
        <v>475</v>
      </c>
      <c r="D143" s="19">
        <v>8.6846035334604395</v>
      </c>
      <c r="E143" s="19">
        <v>8.2464513038037008</v>
      </c>
      <c r="F143" s="19">
        <v>9.1399904376033607</v>
      </c>
    </row>
    <row r="144" spans="1:6" x14ac:dyDescent="0.25">
      <c r="A144" s="10" t="s">
        <v>343</v>
      </c>
      <c r="B144" s="9" t="s">
        <v>344</v>
      </c>
      <c r="C144" s="10" t="s">
        <v>476</v>
      </c>
      <c r="D144" s="19">
        <v>11.539867931427599</v>
      </c>
      <c r="E144" s="19">
        <v>10.795778322802001</v>
      </c>
      <c r="F144" s="19">
        <v>12.321730487493401</v>
      </c>
    </row>
    <row r="145" spans="1:6" x14ac:dyDescent="0.25">
      <c r="A145" s="10" t="s">
        <v>345</v>
      </c>
      <c r="B145" s="9" t="s">
        <v>346</v>
      </c>
      <c r="C145" s="10" t="s">
        <v>477</v>
      </c>
      <c r="D145" s="19">
        <v>6.1186207340734704</v>
      </c>
      <c r="E145" s="19">
        <v>5.69128514276355</v>
      </c>
      <c r="F145" s="19">
        <v>6.5695417473119297</v>
      </c>
    </row>
    <row r="146" spans="1:6" x14ac:dyDescent="0.25">
      <c r="A146" s="10" t="s">
        <v>347</v>
      </c>
      <c r="B146" s="9" t="s">
        <v>348</v>
      </c>
      <c r="C146" s="10" t="s">
        <v>478</v>
      </c>
      <c r="D146" s="19">
        <v>2.8942170525622699</v>
      </c>
      <c r="E146" s="19">
        <v>2.5528586132732598</v>
      </c>
      <c r="F146" s="19">
        <v>3.2625054053898301</v>
      </c>
    </row>
    <row r="147" spans="1:6" x14ac:dyDescent="0.25">
      <c r="A147" s="10" t="s">
        <v>349</v>
      </c>
      <c r="B147" s="9" t="s">
        <v>350</v>
      </c>
      <c r="C147" s="10" t="s">
        <v>479</v>
      </c>
      <c r="D147" s="19">
        <v>6.5606677952808603</v>
      </c>
      <c r="E147" s="19">
        <v>6.1423070083501203</v>
      </c>
      <c r="F147" s="19">
        <v>7.0000213401464801</v>
      </c>
    </row>
    <row r="148" spans="1:6" x14ac:dyDescent="0.25">
      <c r="A148" s="10" t="s">
        <v>351</v>
      </c>
      <c r="B148" s="9" t="s">
        <v>352</v>
      </c>
      <c r="C148" s="10" t="s">
        <v>480</v>
      </c>
      <c r="D148" s="19">
        <v>3.6559868904334101</v>
      </c>
      <c r="E148" s="19">
        <v>3.4410031852606502</v>
      </c>
      <c r="F148" s="19">
        <v>3.8808839674067501</v>
      </c>
    </row>
    <row r="149" spans="1:6" x14ac:dyDescent="0.25">
      <c r="A149" s="10" t="s">
        <v>353</v>
      </c>
      <c r="B149" s="9" t="s">
        <v>354</v>
      </c>
      <c r="C149" s="10" t="s">
        <v>481</v>
      </c>
      <c r="D149" s="19">
        <v>13.034049374088299</v>
      </c>
      <c r="E149" s="19">
        <v>12.3965465427118</v>
      </c>
      <c r="F149" s="19">
        <v>13.6958365338115</v>
      </c>
    </row>
    <row r="150" spans="1:6" x14ac:dyDescent="0.25">
      <c r="A150" s="10" t="s">
        <v>355</v>
      </c>
      <c r="B150" s="9" t="s">
        <v>356</v>
      </c>
      <c r="C150" s="10" t="s">
        <v>482</v>
      </c>
      <c r="D150" s="19">
        <v>11.336152893910301</v>
      </c>
      <c r="E150" s="19">
        <v>10.7728210632953</v>
      </c>
      <c r="F150" s="19">
        <v>11.921298891508499</v>
      </c>
    </row>
    <row r="151" spans="1:6" x14ac:dyDescent="0.25">
      <c r="A151" s="10" t="s">
        <v>357</v>
      </c>
      <c r="B151" s="9" t="s">
        <v>358</v>
      </c>
      <c r="C151" s="10" t="s">
        <v>483</v>
      </c>
      <c r="D151" s="19">
        <v>11.74132055904</v>
      </c>
      <c r="E151" s="19">
        <v>11.083268036320399</v>
      </c>
      <c r="F151" s="19">
        <v>12.428239179044899</v>
      </c>
    </row>
    <row r="152" spans="1:6" x14ac:dyDescent="0.25">
      <c r="A152" s="10" t="s">
        <v>359</v>
      </c>
      <c r="B152" s="9" t="s">
        <v>360</v>
      </c>
      <c r="C152" s="10" t="s">
        <v>484</v>
      </c>
      <c r="D152" s="19">
        <v>5.4636621519037902</v>
      </c>
      <c r="E152" s="19">
        <v>5.1147075169481697</v>
      </c>
      <c r="F152" s="19">
        <v>5.83015559458347</v>
      </c>
    </row>
    <row r="153" spans="1:6" x14ac:dyDescent="0.25">
      <c r="A153" s="10" t="s">
        <v>361</v>
      </c>
      <c r="B153" s="9" t="s">
        <v>362</v>
      </c>
      <c r="C153" s="10" t="s">
        <v>485</v>
      </c>
      <c r="D153" s="19">
        <v>11.4287627413204</v>
      </c>
      <c r="E153" s="19">
        <v>10.8043060227242</v>
      </c>
      <c r="F153" s="19">
        <v>12.079898242965101</v>
      </c>
    </row>
    <row r="154" spans="1:6" x14ac:dyDescent="0.25">
      <c r="A154" s="10" t="s">
        <v>363</v>
      </c>
      <c r="B154" s="9" t="s">
        <v>364</v>
      </c>
      <c r="C154" s="10" t="s">
        <v>486</v>
      </c>
      <c r="D154" s="19">
        <v>10.3064416467135</v>
      </c>
      <c r="E154" s="19">
        <v>9.6973690228001193</v>
      </c>
      <c r="F154" s="19">
        <v>10.943745694966101</v>
      </c>
    </row>
    <row r="155" spans="1:6" x14ac:dyDescent="0.25">
      <c r="A155" s="10" t="s">
        <v>365</v>
      </c>
      <c r="B155" s="9" t="s">
        <v>366</v>
      </c>
      <c r="C155" s="10" t="s">
        <v>487</v>
      </c>
      <c r="D155" s="19">
        <v>10.967734555084601</v>
      </c>
      <c r="E155" s="19">
        <v>10.4822673765012</v>
      </c>
      <c r="F155" s="19">
        <v>11.4698839791405</v>
      </c>
    </row>
    <row r="156" spans="1:6" x14ac:dyDescent="0.25">
      <c r="A156" s="10" t="s">
        <v>367</v>
      </c>
      <c r="B156" s="9" t="s">
        <v>368</v>
      </c>
      <c r="C156" s="10" t="s">
        <v>488</v>
      </c>
      <c r="D156" s="19">
        <v>3.8371016619071301</v>
      </c>
      <c r="E156" s="19">
        <v>3.4050725209462098</v>
      </c>
      <c r="F156" s="19">
        <v>4.29687288967106</v>
      </c>
    </row>
    <row r="157" spans="1:6" x14ac:dyDescent="0.25">
      <c r="A157" s="10" t="s">
        <v>369</v>
      </c>
      <c r="B157" s="9" t="s">
        <v>370</v>
      </c>
      <c r="C157" s="10" t="s">
        <v>489</v>
      </c>
      <c r="D157" s="19">
        <v>3.6112187395911901</v>
      </c>
      <c r="E157" s="19">
        <v>3.24326113503556</v>
      </c>
      <c r="F157" s="19">
        <v>4.00581591774458</v>
      </c>
    </row>
    <row r="158" spans="1:6" x14ac:dyDescent="0.25">
      <c r="A158" s="10" t="s">
        <v>371</v>
      </c>
      <c r="B158" s="9" t="s">
        <v>372</v>
      </c>
      <c r="C158" s="10" t="s">
        <v>490</v>
      </c>
      <c r="D158" s="19">
        <v>8.2074750681506607</v>
      </c>
      <c r="E158" s="19">
        <v>7.6753233400183003</v>
      </c>
      <c r="F158" s="19">
        <v>8.76679750442044</v>
      </c>
    </row>
    <row r="159" spans="1:6" x14ac:dyDescent="0.25">
      <c r="A159" s="10" t="s">
        <v>373</v>
      </c>
      <c r="B159" s="9" t="s">
        <v>374</v>
      </c>
      <c r="C159" s="10" t="s">
        <v>491</v>
      </c>
      <c r="D159" s="19">
        <v>9.3982963427732802</v>
      </c>
      <c r="E159" s="19">
        <v>8.7887935700916504</v>
      </c>
      <c r="F159" s="19">
        <v>10.0389267677396</v>
      </c>
    </row>
    <row r="160" spans="1:6" x14ac:dyDescent="0.25">
      <c r="A160" s="10" t="s">
        <v>375</v>
      </c>
      <c r="B160" s="9" t="s">
        <v>376</v>
      </c>
      <c r="C160" s="10" t="s">
        <v>492</v>
      </c>
      <c r="D160" s="19">
        <v>3.7763662337283699</v>
      </c>
      <c r="E160" s="19">
        <v>3.38425999059048</v>
      </c>
      <c r="F160" s="19">
        <v>4.1915768803068501</v>
      </c>
    </row>
    <row r="161" spans="1:6" x14ac:dyDescent="0.25">
      <c r="A161" s="10" t="s">
        <v>377</v>
      </c>
      <c r="B161" s="9" t="s">
        <v>378</v>
      </c>
      <c r="C161" s="10" t="s">
        <v>493</v>
      </c>
      <c r="D161" s="19">
        <v>2.29679253760369</v>
      </c>
      <c r="E161" s="19">
        <v>2.0053858113826299</v>
      </c>
      <c r="F161" s="19">
        <v>2.6112533299634499</v>
      </c>
    </row>
    <row r="162" spans="1:6" x14ac:dyDescent="0.25">
      <c r="A162" s="10" t="s">
        <v>379</v>
      </c>
      <c r="B162" s="9" t="s">
        <v>380</v>
      </c>
      <c r="C162" s="10" t="s">
        <v>494</v>
      </c>
      <c r="D162" s="19">
        <v>7.8956866991517796</v>
      </c>
      <c r="E162" s="19">
        <v>7.4742522773540996</v>
      </c>
      <c r="F162" s="19">
        <v>8.3346943155831603</v>
      </c>
    </row>
    <row r="163" spans="1:6" x14ac:dyDescent="0.25">
      <c r="A163" s="10" t="s">
        <v>381</v>
      </c>
      <c r="B163" s="9" t="s">
        <v>382</v>
      </c>
      <c r="C163" s="10" t="s">
        <v>495</v>
      </c>
      <c r="D163" s="19">
        <v>6.7212946049551103</v>
      </c>
      <c r="E163" s="19">
        <v>6.3616981693044998</v>
      </c>
      <c r="F163" s="19">
        <v>7.0959223302603398</v>
      </c>
    </row>
    <row r="164" spans="1:6" x14ac:dyDescent="0.25">
      <c r="A164" s="10" t="s">
        <v>383</v>
      </c>
      <c r="B164" s="9" t="s">
        <v>384</v>
      </c>
      <c r="C164" s="10" t="s">
        <v>496</v>
      </c>
      <c r="D164" s="19">
        <v>9.7044115168906</v>
      </c>
      <c r="E164" s="19">
        <v>9.1959771677964994</v>
      </c>
      <c r="F164" s="19">
        <v>10.233642155121499</v>
      </c>
    </row>
    <row r="165" spans="1:6" x14ac:dyDescent="0.25">
      <c r="A165" s="10" t="s">
        <v>385</v>
      </c>
      <c r="B165" s="9" t="s">
        <v>386</v>
      </c>
      <c r="C165" s="10" t="s">
        <v>497</v>
      </c>
      <c r="D165" s="19">
        <v>6.6262950708817403</v>
      </c>
      <c r="E165" s="19">
        <v>6.2400140418710697</v>
      </c>
      <c r="F165" s="19">
        <v>7.0302282529444398</v>
      </c>
    </row>
    <row r="166" spans="1:6" x14ac:dyDescent="0.25">
      <c r="A166" s="10" t="s">
        <v>387</v>
      </c>
      <c r="B166" s="9" t="s">
        <v>388</v>
      </c>
      <c r="C166" s="10" t="s">
        <v>498</v>
      </c>
      <c r="D166" s="19">
        <v>12.1121065987777</v>
      </c>
      <c r="E166" s="19">
        <v>11.369115956894699</v>
      </c>
      <c r="F166" s="19">
        <v>12.890901019847799</v>
      </c>
    </row>
    <row r="168" spans="1:6" x14ac:dyDescent="0.25">
      <c r="A168" s="34" t="s">
        <v>637</v>
      </c>
    </row>
    <row r="169" spans="1:6" x14ac:dyDescent="0.25">
      <c r="A169" s="9"/>
    </row>
  </sheetData>
  <mergeCells count="1">
    <mergeCell ref="E3:F3"/>
  </mergeCells>
  <hyperlinks>
    <hyperlink ref="A3" location="Contents!C1" display="To contents page"/>
    <hyperlink ref="C3" location="'METADATA-Long Term Unemployed'!A1" display="View metadat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5" sqref="A5"/>
    </sheetView>
  </sheetViews>
  <sheetFormatPr defaultRowHeight="15" x14ac:dyDescent="0.25"/>
  <cols>
    <col min="1" max="1" width="12.42578125" customWidth="1"/>
    <col min="2" max="2" width="12.5703125" style="23" customWidth="1"/>
    <col min="3" max="3" width="30.140625" customWidth="1"/>
    <col min="4" max="4" width="23.140625" bestFit="1" customWidth="1"/>
    <col min="5" max="6" width="12" bestFit="1" customWidth="1"/>
  </cols>
  <sheetData>
    <row r="1" spans="1:6" ht="15.75" x14ac:dyDescent="0.25">
      <c r="A1" s="30" t="s">
        <v>635</v>
      </c>
    </row>
    <row r="2" spans="1:6" s="99" customFormat="1" ht="15.75" x14ac:dyDescent="0.25">
      <c r="A2" s="30"/>
      <c r="B2" s="23"/>
    </row>
    <row r="3" spans="1:6" s="99" customFormat="1" ht="15.75" x14ac:dyDescent="0.25">
      <c r="A3" s="112" t="s">
        <v>762</v>
      </c>
      <c r="B3" s="23"/>
    </row>
    <row r="4" spans="1:6" x14ac:dyDescent="0.25">
      <c r="A4" s="24"/>
      <c r="C4" s="31"/>
    </row>
    <row r="5" spans="1:6" x14ac:dyDescent="0.25">
      <c r="A5" s="1" t="s">
        <v>0</v>
      </c>
      <c r="C5" s="1" t="s">
        <v>554</v>
      </c>
      <c r="D5" s="24"/>
      <c r="E5" s="106" t="s">
        <v>390</v>
      </c>
      <c r="F5" s="106"/>
    </row>
    <row r="6" spans="1:6" ht="45" x14ac:dyDescent="0.25">
      <c r="A6" s="14" t="s">
        <v>1</v>
      </c>
      <c r="B6" s="15" t="s">
        <v>2</v>
      </c>
      <c r="C6" s="32" t="s">
        <v>579</v>
      </c>
      <c r="D6" s="25" t="s">
        <v>634</v>
      </c>
      <c r="E6" s="27" t="s">
        <v>391</v>
      </c>
      <c r="F6" s="27" t="s">
        <v>392</v>
      </c>
    </row>
    <row r="7" spans="1:6" x14ac:dyDescent="0.25">
      <c r="A7" t="s">
        <v>3</v>
      </c>
      <c r="B7" s="23" t="s">
        <v>4</v>
      </c>
      <c r="C7" t="s">
        <v>5</v>
      </c>
      <c r="D7" s="83">
        <v>3640</v>
      </c>
      <c r="E7" s="83">
        <v>3440</v>
      </c>
      <c r="F7" s="83">
        <v>3840</v>
      </c>
    </row>
    <row r="8" spans="1:6" x14ac:dyDescent="0.25">
      <c r="A8" t="s">
        <v>6</v>
      </c>
      <c r="B8" s="23" t="s">
        <v>7</v>
      </c>
      <c r="C8" t="s">
        <v>8</v>
      </c>
      <c r="D8" s="83">
        <v>4630</v>
      </c>
      <c r="E8" s="83">
        <v>3600</v>
      </c>
      <c r="F8" s="83">
        <v>5650</v>
      </c>
    </row>
    <row r="9" spans="1:6" x14ac:dyDescent="0.25">
      <c r="A9" t="s">
        <v>9</v>
      </c>
      <c r="B9" s="23" t="s">
        <v>10</v>
      </c>
      <c r="C9" t="s">
        <v>11</v>
      </c>
      <c r="D9" s="83">
        <v>3360</v>
      </c>
      <c r="E9" s="83">
        <v>2840</v>
      </c>
      <c r="F9" s="83">
        <v>3890</v>
      </c>
    </row>
    <row r="10" spans="1:6" x14ac:dyDescent="0.25">
      <c r="A10" t="s">
        <v>12</v>
      </c>
      <c r="B10" s="23" t="s">
        <v>13</v>
      </c>
      <c r="C10" t="s">
        <v>402</v>
      </c>
      <c r="D10" s="83">
        <v>3900</v>
      </c>
      <c r="E10" s="83">
        <v>3290</v>
      </c>
      <c r="F10" s="83">
        <v>4510</v>
      </c>
    </row>
    <row r="11" spans="1:6" x14ac:dyDescent="0.25">
      <c r="A11" t="s">
        <v>14</v>
      </c>
      <c r="B11" s="23" t="s">
        <v>15</v>
      </c>
      <c r="C11" t="s">
        <v>16</v>
      </c>
      <c r="D11" s="83">
        <v>4030</v>
      </c>
      <c r="E11" s="83">
        <v>3330</v>
      </c>
      <c r="F11" s="83">
        <v>4730</v>
      </c>
    </row>
    <row r="12" spans="1:6" x14ac:dyDescent="0.25">
      <c r="A12" t="s">
        <v>17</v>
      </c>
      <c r="B12" s="23" t="s">
        <v>18</v>
      </c>
      <c r="C12" t="s">
        <v>19</v>
      </c>
      <c r="D12" s="83">
        <v>2950</v>
      </c>
      <c r="E12" s="83">
        <v>2400</v>
      </c>
      <c r="F12" s="83">
        <v>3500</v>
      </c>
    </row>
    <row r="13" spans="1:6" x14ac:dyDescent="0.25">
      <c r="A13" t="s">
        <v>20</v>
      </c>
      <c r="B13" s="23" t="s">
        <v>21</v>
      </c>
      <c r="C13" t="s">
        <v>22</v>
      </c>
      <c r="D13" s="83">
        <v>3250</v>
      </c>
      <c r="E13" s="83">
        <v>2710</v>
      </c>
      <c r="F13" s="83">
        <v>3780</v>
      </c>
    </row>
    <row r="14" spans="1:6" x14ac:dyDescent="0.25">
      <c r="A14" t="s">
        <v>23</v>
      </c>
      <c r="B14" s="23" t="s">
        <v>24</v>
      </c>
      <c r="C14" t="s">
        <v>25</v>
      </c>
      <c r="D14" s="83">
        <v>2920</v>
      </c>
      <c r="E14" s="83">
        <v>2410</v>
      </c>
      <c r="F14" s="83">
        <v>3440</v>
      </c>
    </row>
    <row r="15" spans="1:6" x14ac:dyDescent="0.25">
      <c r="A15" t="s">
        <v>26</v>
      </c>
      <c r="B15" s="23" t="s">
        <v>27</v>
      </c>
      <c r="C15" t="s">
        <v>28</v>
      </c>
      <c r="D15" s="83">
        <v>4200</v>
      </c>
      <c r="E15" s="83">
        <v>3670</v>
      </c>
      <c r="F15" s="83">
        <v>4720</v>
      </c>
    </row>
    <row r="16" spans="1:6" x14ac:dyDescent="0.25">
      <c r="A16" t="s">
        <v>29</v>
      </c>
      <c r="B16" s="23" t="s">
        <v>30</v>
      </c>
      <c r="C16" t="s">
        <v>31</v>
      </c>
      <c r="D16" s="83">
        <v>4230</v>
      </c>
      <c r="E16" s="83">
        <v>3560</v>
      </c>
      <c r="F16" s="83">
        <v>4890</v>
      </c>
    </row>
    <row r="17" spans="1:6" x14ac:dyDescent="0.25">
      <c r="D17" s="26"/>
      <c r="E17" s="26"/>
      <c r="F17" s="26"/>
    </row>
    <row r="18" spans="1:6" x14ac:dyDescent="0.25">
      <c r="A18" s="7" t="s">
        <v>644</v>
      </c>
      <c r="D18" s="26"/>
      <c r="E18" s="26"/>
      <c r="F18" s="26"/>
    </row>
    <row r="19" spans="1:6" x14ac:dyDescent="0.25">
      <c r="D19" s="26"/>
      <c r="E19" s="26"/>
      <c r="F19" s="26"/>
    </row>
    <row r="20" spans="1:6" x14ac:dyDescent="0.25">
      <c r="D20" s="26"/>
      <c r="E20" s="26"/>
      <c r="F20" s="26"/>
    </row>
    <row r="21" spans="1:6" x14ac:dyDescent="0.25">
      <c r="D21" s="26"/>
      <c r="E21" s="26"/>
      <c r="F21" s="26"/>
    </row>
    <row r="22" spans="1:6" x14ac:dyDescent="0.25">
      <c r="D22" s="26"/>
      <c r="E22" s="26"/>
      <c r="F22" s="26"/>
    </row>
  </sheetData>
  <mergeCells count="1">
    <mergeCell ref="E5:F5"/>
  </mergeCells>
  <hyperlinks>
    <hyperlink ref="A5" location="Contents!C1" display="Back to contents"/>
    <hyperlink ref="C5" location="'METADATA-Work Related Illness'!A1" display="View metadat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5" sqref="A5"/>
    </sheetView>
  </sheetViews>
  <sheetFormatPr defaultRowHeight="15" x14ac:dyDescent="0.25"/>
  <cols>
    <col min="1" max="1" width="12.42578125" customWidth="1"/>
    <col min="2" max="2" width="12.5703125" style="23" customWidth="1"/>
    <col min="3" max="3" width="25.28515625" customWidth="1"/>
    <col min="4" max="4" width="23.140625" bestFit="1" customWidth="1"/>
    <col min="5" max="6" width="12" bestFit="1" customWidth="1"/>
  </cols>
  <sheetData>
    <row r="1" spans="1:6" ht="15.75" x14ac:dyDescent="0.25">
      <c r="A1" s="30" t="s">
        <v>701</v>
      </c>
    </row>
    <row r="2" spans="1:6" s="99" customFormat="1" ht="15.75" x14ac:dyDescent="0.25">
      <c r="A2" s="30"/>
      <c r="B2" s="23"/>
    </row>
    <row r="3" spans="1:6" s="99" customFormat="1" ht="15.75" x14ac:dyDescent="0.25">
      <c r="A3" s="112" t="s">
        <v>762</v>
      </c>
      <c r="B3" s="23"/>
    </row>
    <row r="4" spans="1:6" x14ac:dyDescent="0.25">
      <c r="A4" s="24"/>
      <c r="C4" s="31"/>
    </row>
    <row r="5" spans="1:6" x14ac:dyDescent="0.25">
      <c r="A5" s="1" t="s">
        <v>0</v>
      </c>
      <c r="C5" s="1" t="s">
        <v>554</v>
      </c>
      <c r="D5" s="24"/>
      <c r="E5" s="106" t="s">
        <v>390</v>
      </c>
      <c r="F5" s="106"/>
    </row>
    <row r="6" spans="1:6" ht="60" x14ac:dyDescent="0.25">
      <c r="A6" s="14" t="s">
        <v>1</v>
      </c>
      <c r="B6" s="15" t="s">
        <v>2</v>
      </c>
      <c r="C6" s="32" t="s">
        <v>579</v>
      </c>
      <c r="D6" s="25" t="s">
        <v>645</v>
      </c>
      <c r="E6" s="27" t="s">
        <v>391</v>
      </c>
      <c r="F6" s="27" t="s">
        <v>392</v>
      </c>
    </row>
    <row r="7" spans="1:6" x14ac:dyDescent="0.25">
      <c r="A7" t="s">
        <v>3</v>
      </c>
      <c r="B7" s="23" t="s">
        <v>4</v>
      </c>
      <c r="C7" t="s">
        <v>5</v>
      </c>
      <c r="D7" s="26">
        <v>23.027562709569466</v>
      </c>
      <c r="E7" s="26">
        <v>22.401496358686636</v>
      </c>
      <c r="F7" s="26">
        <v>23.665789873800822</v>
      </c>
    </row>
    <row r="8" spans="1:6" x14ac:dyDescent="0.25">
      <c r="A8" t="s">
        <v>6</v>
      </c>
      <c r="B8" s="23" t="s">
        <v>7</v>
      </c>
      <c r="C8" t="s">
        <v>8</v>
      </c>
      <c r="D8" s="26">
        <v>26.29461208632836</v>
      </c>
      <c r="E8" s="26">
        <v>23.514214864620044</v>
      </c>
      <c r="F8" s="26">
        <v>29.277925540532802</v>
      </c>
    </row>
    <row r="9" spans="1:6" x14ac:dyDescent="0.25">
      <c r="A9" t="s">
        <v>9</v>
      </c>
      <c r="B9" s="23" t="s">
        <v>10</v>
      </c>
      <c r="C9" t="s">
        <v>11</v>
      </c>
      <c r="D9" s="26">
        <v>23.804589087343881</v>
      </c>
      <c r="E9" s="26">
        <v>22.085873133100456</v>
      </c>
      <c r="F9" s="26">
        <v>25.6130867285713</v>
      </c>
    </row>
    <row r="10" spans="1:6" x14ac:dyDescent="0.25">
      <c r="A10" t="s">
        <v>12</v>
      </c>
      <c r="B10" s="23" t="s">
        <v>13</v>
      </c>
      <c r="C10" t="s">
        <v>402</v>
      </c>
      <c r="D10" s="26">
        <v>22.441258937782159</v>
      </c>
      <c r="E10" s="26">
        <v>20.531589301021373</v>
      </c>
      <c r="F10" s="26">
        <v>24.473847610682597</v>
      </c>
    </row>
    <row r="11" spans="1:6" x14ac:dyDescent="0.25">
      <c r="A11" t="s">
        <v>14</v>
      </c>
      <c r="B11" s="23" t="s">
        <v>15</v>
      </c>
      <c r="C11" t="s">
        <v>16</v>
      </c>
      <c r="D11" s="26">
        <v>24.575239005169973</v>
      </c>
      <c r="E11" s="26">
        <v>22.476563300425482</v>
      </c>
      <c r="F11" s="26">
        <v>26.802123627311776</v>
      </c>
    </row>
    <row r="12" spans="1:6" x14ac:dyDescent="0.25">
      <c r="A12" t="s">
        <v>17</v>
      </c>
      <c r="B12" s="23" t="s">
        <v>18</v>
      </c>
      <c r="C12" t="s">
        <v>19</v>
      </c>
      <c r="D12" s="26">
        <v>24.619281515886389</v>
      </c>
      <c r="E12" s="26">
        <v>22.658883801320183</v>
      </c>
      <c r="F12" s="26">
        <v>26.690755674549237</v>
      </c>
    </row>
    <row r="13" spans="1:6" x14ac:dyDescent="0.25">
      <c r="A13" t="s">
        <v>20</v>
      </c>
      <c r="B13" s="23" t="s">
        <v>21</v>
      </c>
      <c r="C13" t="s">
        <v>22</v>
      </c>
      <c r="D13" s="26">
        <v>18.717153338302914</v>
      </c>
      <c r="E13" s="26">
        <v>17.014684792044214</v>
      </c>
      <c r="F13" s="26">
        <v>20.547789623108319</v>
      </c>
    </row>
    <row r="14" spans="1:6" x14ac:dyDescent="0.25">
      <c r="A14" t="s">
        <v>23</v>
      </c>
      <c r="B14" s="23" t="s">
        <v>24</v>
      </c>
      <c r="C14" t="s">
        <v>25</v>
      </c>
      <c r="D14" s="26">
        <v>29.447371113034688</v>
      </c>
      <c r="E14" s="26">
        <v>27.670152524859081</v>
      </c>
      <c r="F14" s="26">
        <v>31.289358392102855</v>
      </c>
    </row>
    <row r="15" spans="1:6" x14ac:dyDescent="0.25">
      <c r="A15" t="s">
        <v>26</v>
      </c>
      <c r="B15" s="23" t="s">
        <v>27</v>
      </c>
      <c r="C15" t="s">
        <v>28</v>
      </c>
      <c r="D15" s="26">
        <v>16.834141643810511</v>
      </c>
      <c r="E15" s="26">
        <v>15.484786189046817</v>
      </c>
      <c r="F15" s="26">
        <v>18.275654467052064</v>
      </c>
    </row>
    <row r="16" spans="1:6" x14ac:dyDescent="0.25">
      <c r="A16" t="s">
        <v>29</v>
      </c>
      <c r="B16" s="23" t="s">
        <v>30</v>
      </c>
      <c r="C16" t="s">
        <v>31</v>
      </c>
      <c r="D16" s="26">
        <v>23.43293545860184</v>
      </c>
      <c r="E16" s="26">
        <v>21.558284517039404</v>
      </c>
      <c r="F16" s="26">
        <v>25.417778767873507</v>
      </c>
    </row>
    <row r="17" spans="1:6" x14ac:dyDescent="0.25">
      <c r="D17" s="26"/>
      <c r="E17" s="26"/>
      <c r="F17" s="26"/>
    </row>
    <row r="18" spans="1:6" x14ac:dyDescent="0.25">
      <c r="A18" s="7" t="s">
        <v>643</v>
      </c>
      <c r="D18" s="26"/>
      <c r="E18" s="26"/>
      <c r="F18" s="26"/>
    </row>
    <row r="19" spans="1:6" x14ac:dyDescent="0.25">
      <c r="D19" s="26"/>
      <c r="E19" s="26"/>
      <c r="F19" s="26"/>
    </row>
    <row r="20" spans="1:6" x14ac:dyDescent="0.25">
      <c r="D20" s="26"/>
      <c r="E20" s="26"/>
      <c r="F20" s="26"/>
    </row>
    <row r="21" spans="1:6" x14ac:dyDescent="0.25">
      <c r="D21" s="26"/>
      <c r="E21" s="26"/>
      <c r="F21" s="26"/>
    </row>
    <row r="22" spans="1:6" x14ac:dyDescent="0.25">
      <c r="D22" s="26"/>
      <c r="E22" s="26"/>
      <c r="F22" s="26"/>
    </row>
  </sheetData>
  <mergeCells count="1">
    <mergeCell ref="E5:F5"/>
  </mergeCells>
  <hyperlinks>
    <hyperlink ref="A5" location="Contents!C1" display="Back to contents"/>
    <hyperlink ref="C5" location="'METADATA-Minimum Income Stndrd'!A1" display="View metadat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workbookViewId="0">
      <selection activeCell="A3" sqref="A3"/>
    </sheetView>
  </sheetViews>
  <sheetFormatPr defaultRowHeight="15" x14ac:dyDescent="0.25"/>
  <cols>
    <col min="1" max="1" width="10.85546875" style="10" customWidth="1"/>
    <col min="2" max="2" width="12.42578125" style="9" customWidth="1"/>
    <col min="3" max="3" width="27.7109375" style="10" bestFit="1" customWidth="1"/>
    <col min="4" max="4" width="18" style="10" customWidth="1"/>
    <col min="5" max="6" width="11.28515625" style="10" bestFit="1" customWidth="1"/>
    <col min="7" max="7" width="5.7109375" style="10" customWidth="1"/>
    <col min="8" max="16384" width="9.140625" style="10"/>
  </cols>
  <sheetData>
    <row r="1" spans="1:6" ht="15.75" x14ac:dyDescent="0.25">
      <c r="A1" s="8" t="s">
        <v>681</v>
      </c>
      <c r="D1" s="12"/>
    </row>
    <row r="2" spans="1:6" x14ac:dyDescent="0.25">
      <c r="A2" s="11"/>
      <c r="D2" s="12"/>
    </row>
    <row r="3" spans="1:6" s="13" customFormat="1" x14ac:dyDescent="0.25">
      <c r="A3" s="1" t="s">
        <v>533</v>
      </c>
      <c r="C3" s="1" t="s">
        <v>554</v>
      </c>
      <c r="E3" s="104" t="s">
        <v>390</v>
      </c>
      <c r="F3" s="104"/>
    </row>
    <row r="4" spans="1:6" s="16" customFormat="1" ht="60" x14ac:dyDescent="0.25">
      <c r="A4" s="14" t="s">
        <v>1</v>
      </c>
      <c r="B4" s="15" t="s">
        <v>2</v>
      </c>
      <c r="C4" s="32" t="s">
        <v>579</v>
      </c>
      <c r="D4" s="17" t="s">
        <v>702</v>
      </c>
      <c r="E4" s="17" t="s">
        <v>391</v>
      </c>
      <c r="F4" s="17" t="s">
        <v>392</v>
      </c>
    </row>
    <row r="5" spans="1:6" ht="15.75" customHeight="1" x14ac:dyDescent="0.25">
      <c r="A5" s="10" t="s">
        <v>3</v>
      </c>
      <c r="B5" s="9" t="s">
        <v>4</v>
      </c>
      <c r="C5" s="10" t="s">
        <v>5</v>
      </c>
      <c r="D5" s="19">
        <v>10.405991017467372</v>
      </c>
      <c r="E5" s="19">
        <v>10.39322009103296</v>
      </c>
      <c r="F5" s="19">
        <v>10.418775811881837</v>
      </c>
    </row>
    <row r="6" spans="1:6" x14ac:dyDescent="0.25">
      <c r="A6" s="10" t="s">
        <v>6</v>
      </c>
      <c r="B6" s="9" t="s">
        <v>7</v>
      </c>
      <c r="C6" s="10" t="s">
        <v>8</v>
      </c>
      <c r="D6" s="19">
        <v>11.629297270197599</v>
      </c>
      <c r="E6" s="19">
        <v>11.569766503413</v>
      </c>
      <c r="F6" s="19">
        <v>11.689093855866814</v>
      </c>
    </row>
    <row r="7" spans="1:6" x14ac:dyDescent="0.25">
      <c r="A7" s="10" t="s">
        <v>9</v>
      </c>
      <c r="B7" s="9" t="s">
        <v>10</v>
      </c>
      <c r="C7" s="10" t="s">
        <v>11</v>
      </c>
      <c r="D7" s="19">
        <v>11.26784793862063</v>
      </c>
      <c r="E7" s="19">
        <v>11.231973952591662</v>
      </c>
      <c r="F7" s="19">
        <v>11.303821912603778</v>
      </c>
    </row>
    <row r="8" spans="1:6" x14ac:dyDescent="0.25">
      <c r="A8" s="10" t="s">
        <v>12</v>
      </c>
      <c r="B8" s="9" t="s">
        <v>13</v>
      </c>
      <c r="C8" s="10" t="s">
        <v>402</v>
      </c>
      <c r="D8" s="19">
        <v>10.765131087509063</v>
      </c>
      <c r="E8" s="19">
        <v>10.724917778300153</v>
      </c>
      <c r="F8" s="19">
        <v>10.805476927531664</v>
      </c>
    </row>
    <row r="9" spans="1:6" x14ac:dyDescent="0.25">
      <c r="A9" s="10" t="s">
        <v>14</v>
      </c>
      <c r="B9" s="9" t="s">
        <v>15</v>
      </c>
      <c r="C9" s="10" t="s">
        <v>16</v>
      </c>
      <c r="D9" s="19">
        <v>13.228049870570061</v>
      </c>
      <c r="E9" s="19">
        <v>13.180391995511847</v>
      </c>
      <c r="F9" s="19">
        <v>13.275853717439729</v>
      </c>
    </row>
    <row r="10" spans="1:6" x14ac:dyDescent="0.25">
      <c r="A10" s="10" t="s">
        <v>17</v>
      </c>
      <c r="B10" s="9" t="s">
        <v>18</v>
      </c>
      <c r="C10" s="10" t="s">
        <v>19</v>
      </c>
      <c r="D10" s="19">
        <v>15.168427115972088</v>
      </c>
      <c r="E10" s="19">
        <v>15.12154238794021</v>
      </c>
      <c r="F10" s="19">
        <v>15.215431152554645</v>
      </c>
    </row>
    <row r="11" spans="1:6" x14ac:dyDescent="0.25">
      <c r="A11" s="10" t="s">
        <v>20</v>
      </c>
      <c r="B11" s="9" t="s">
        <v>21</v>
      </c>
      <c r="C11" s="10" t="s">
        <v>22</v>
      </c>
      <c r="D11" s="19">
        <v>8.6157195885380968</v>
      </c>
      <c r="E11" s="19">
        <v>8.5802468946455193</v>
      </c>
      <c r="F11" s="19">
        <v>8.6513250564861774</v>
      </c>
    </row>
    <row r="12" spans="1:6" x14ac:dyDescent="0.25">
      <c r="A12" s="10" t="s">
        <v>23</v>
      </c>
      <c r="B12" s="9" t="s">
        <v>24</v>
      </c>
      <c r="C12" s="10" t="s">
        <v>25</v>
      </c>
      <c r="D12" s="19">
        <v>8.8858511227784742</v>
      </c>
      <c r="E12" s="19">
        <v>8.8543029682003453</v>
      </c>
      <c r="F12" s="19">
        <v>8.9175006867385136</v>
      </c>
    </row>
    <row r="13" spans="1:6" x14ac:dyDescent="0.25">
      <c r="A13" s="10" t="s">
        <v>26</v>
      </c>
      <c r="B13" s="9" t="s">
        <v>27</v>
      </c>
      <c r="C13" s="10" t="s">
        <v>28</v>
      </c>
      <c r="D13" s="19">
        <v>7.793439784938669</v>
      </c>
      <c r="E13" s="19">
        <v>7.7656095551436168</v>
      </c>
      <c r="F13" s="19">
        <v>7.8213612945246895</v>
      </c>
    </row>
    <row r="14" spans="1:6" x14ac:dyDescent="0.25">
      <c r="A14" s="10" t="s">
        <v>29</v>
      </c>
      <c r="B14" s="9" t="s">
        <v>30</v>
      </c>
      <c r="C14" s="10" t="s">
        <v>31</v>
      </c>
      <c r="D14" s="19">
        <v>9.3014870560264615</v>
      </c>
      <c r="E14" s="19">
        <v>9.2643010273452155</v>
      </c>
      <c r="F14" s="19">
        <v>9.338806983473777</v>
      </c>
    </row>
    <row r="15" spans="1:6" x14ac:dyDescent="0.25">
      <c r="A15" s="10" t="s">
        <v>32</v>
      </c>
      <c r="B15" s="9" t="s">
        <v>408</v>
      </c>
      <c r="C15" s="10" t="s">
        <v>33</v>
      </c>
      <c r="D15" s="19">
        <v>7.5834796138195157</v>
      </c>
      <c r="E15" s="19">
        <v>7.468420783052153</v>
      </c>
      <c r="F15" s="19">
        <v>7.7001635362949639</v>
      </c>
    </row>
    <row r="16" spans="1:6" x14ac:dyDescent="0.25">
      <c r="A16" s="10" t="s">
        <v>34</v>
      </c>
      <c r="B16" s="9" t="s">
        <v>409</v>
      </c>
      <c r="C16" s="10" t="s">
        <v>35</v>
      </c>
      <c r="D16" s="19">
        <v>8.259810336843378</v>
      </c>
      <c r="E16" s="19">
        <v>8.152188441520055</v>
      </c>
      <c r="F16" s="19">
        <v>8.3687235583146133</v>
      </c>
    </row>
    <row r="17" spans="1:6" x14ac:dyDescent="0.25">
      <c r="A17" s="10" t="s">
        <v>36</v>
      </c>
      <c r="B17" s="9" t="s">
        <v>410</v>
      </c>
      <c r="C17" s="10" t="s">
        <v>37</v>
      </c>
      <c r="D17" s="19">
        <v>11.58071156613776</v>
      </c>
      <c r="E17" s="19">
        <v>11.447538625535367</v>
      </c>
      <c r="F17" s="19">
        <v>11.715228790459696</v>
      </c>
    </row>
    <row r="18" spans="1:6" x14ac:dyDescent="0.25">
      <c r="A18" s="10" t="s">
        <v>38</v>
      </c>
      <c r="B18" s="9" t="s">
        <v>411</v>
      </c>
      <c r="C18" s="10" t="s">
        <v>39</v>
      </c>
      <c r="D18" s="19">
        <v>12.828402994128352</v>
      </c>
      <c r="E18" s="19">
        <v>12.716352634829839</v>
      </c>
      <c r="F18" s="19">
        <v>12.94129429797878</v>
      </c>
    </row>
    <row r="19" spans="1:6" x14ac:dyDescent="0.25">
      <c r="A19" s="10" t="s">
        <v>40</v>
      </c>
      <c r="B19" s="9" t="s">
        <v>412</v>
      </c>
      <c r="C19" s="10" t="s">
        <v>41</v>
      </c>
      <c r="D19" s="19">
        <v>10.262847727518732</v>
      </c>
      <c r="E19" s="19">
        <v>10.160169175480544</v>
      </c>
      <c r="F19" s="19">
        <v>10.366444213282756</v>
      </c>
    </row>
    <row r="20" spans="1:6" x14ac:dyDescent="0.25">
      <c r="A20" s="10" t="s">
        <v>42</v>
      </c>
      <c r="B20" s="9" t="s">
        <v>413</v>
      </c>
      <c r="C20" s="10" t="s">
        <v>43</v>
      </c>
      <c r="D20" s="19">
        <v>8.0973053811683329</v>
      </c>
      <c r="E20" s="19">
        <v>7.9741598631543367</v>
      </c>
      <c r="F20" s="19">
        <v>8.2221827300004602</v>
      </c>
    </row>
    <row r="21" spans="1:6" x14ac:dyDescent="0.25">
      <c r="A21" s="10" t="s">
        <v>44</v>
      </c>
      <c r="B21" s="9" t="s">
        <v>414</v>
      </c>
      <c r="C21" s="10" t="s">
        <v>45</v>
      </c>
      <c r="D21" s="19">
        <v>8.4233466393354188</v>
      </c>
      <c r="E21" s="19">
        <v>8.3109519572149981</v>
      </c>
      <c r="F21" s="19">
        <v>8.5371197860507682</v>
      </c>
    </row>
    <row r="22" spans="1:6" x14ac:dyDescent="0.25">
      <c r="A22" s="10" t="s">
        <v>46</v>
      </c>
      <c r="B22" s="9" t="s">
        <v>415</v>
      </c>
      <c r="C22" s="10" t="s">
        <v>47</v>
      </c>
      <c r="D22" s="19">
        <v>7.5701321567508515</v>
      </c>
      <c r="E22" s="19">
        <v>7.5020307928997667</v>
      </c>
      <c r="F22" s="19">
        <v>7.6388006724490722</v>
      </c>
    </row>
    <row r="23" spans="1:6" x14ac:dyDescent="0.25">
      <c r="A23" s="10" t="s">
        <v>48</v>
      </c>
      <c r="B23" s="9" t="s">
        <v>416</v>
      </c>
      <c r="C23" s="10" t="s">
        <v>49</v>
      </c>
      <c r="D23" s="19">
        <v>8.9410895632075373</v>
      </c>
      <c r="E23" s="19">
        <v>8.832559964626757</v>
      </c>
      <c r="F23" s="19">
        <v>9.0508203224549924</v>
      </c>
    </row>
    <row r="24" spans="1:6" x14ac:dyDescent="0.25">
      <c r="A24" s="10" t="s">
        <v>50</v>
      </c>
      <c r="B24" s="9" t="s">
        <v>417</v>
      </c>
      <c r="C24" s="10" t="s">
        <v>51</v>
      </c>
      <c r="D24" s="19">
        <v>6.3292742471355732</v>
      </c>
      <c r="E24" s="19">
        <v>6.2649249033618055</v>
      </c>
      <c r="F24" s="19">
        <v>6.3942394588344813</v>
      </c>
    </row>
    <row r="25" spans="1:6" x14ac:dyDescent="0.25">
      <c r="A25" s="10" t="s">
        <v>52</v>
      </c>
      <c r="B25" s="9" t="s">
        <v>418</v>
      </c>
      <c r="C25" s="10" t="s">
        <v>53</v>
      </c>
      <c r="D25" s="19">
        <v>7.9475986427013989</v>
      </c>
      <c r="E25" s="19">
        <v>7.8688022846410135</v>
      </c>
      <c r="F25" s="19">
        <v>8.0271153017602384</v>
      </c>
    </row>
    <row r="26" spans="1:6" x14ac:dyDescent="0.25">
      <c r="A26" s="10" t="s">
        <v>54</v>
      </c>
      <c r="B26" s="9" t="s">
        <v>419</v>
      </c>
      <c r="C26" s="10" t="s">
        <v>55</v>
      </c>
      <c r="D26" s="19">
        <v>8.4580427669630165</v>
      </c>
      <c r="E26" s="19">
        <v>8.388198586808624</v>
      </c>
      <c r="F26" s="19">
        <v>8.5284143645911037</v>
      </c>
    </row>
    <row r="27" spans="1:6" x14ac:dyDescent="0.25">
      <c r="A27" s="10" t="s">
        <v>56</v>
      </c>
      <c r="B27" s="9" t="s">
        <v>420</v>
      </c>
      <c r="C27" s="10" t="s">
        <v>57</v>
      </c>
      <c r="D27" s="19">
        <v>10.767171131592193</v>
      </c>
      <c r="E27" s="19">
        <v>10.680755759109193</v>
      </c>
      <c r="F27" s="19">
        <v>10.854200706050538</v>
      </c>
    </row>
    <row r="28" spans="1:6" x14ac:dyDescent="0.25">
      <c r="A28" s="10" t="s">
        <v>58</v>
      </c>
      <c r="B28" s="9" t="s">
        <v>421</v>
      </c>
      <c r="C28" s="10" t="s">
        <v>59</v>
      </c>
      <c r="D28" s="19">
        <v>11.334995989848274</v>
      </c>
      <c r="E28" s="19">
        <v>11.21663230343505</v>
      </c>
      <c r="F28" s="19">
        <v>11.454447565831554</v>
      </c>
    </row>
    <row r="29" spans="1:6" x14ac:dyDescent="0.25">
      <c r="A29" s="10" t="s">
        <v>60</v>
      </c>
      <c r="B29" s="9" t="s">
        <v>422</v>
      </c>
      <c r="C29" s="10" t="s">
        <v>61</v>
      </c>
      <c r="D29" s="19">
        <v>12.221207981718138</v>
      </c>
      <c r="E29" s="19">
        <v>12.10698539429996</v>
      </c>
      <c r="F29" s="19">
        <v>12.336356943113515</v>
      </c>
    </row>
    <row r="30" spans="1:6" x14ac:dyDescent="0.25">
      <c r="A30" s="10" t="s">
        <v>62</v>
      </c>
      <c r="B30" s="9" t="s">
        <v>423</v>
      </c>
      <c r="C30" s="10" t="s">
        <v>63</v>
      </c>
      <c r="D30" s="19">
        <v>9.5234210125535768</v>
      </c>
      <c r="E30" s="19">
        <v>9.4289658697436298</v>
      </c>
      <c r="F30" s="19">
        <v>9.6187218763074434</v>
      </c>
    </row>
    <row r="31" spans="1:6" x14ac:dyDescent="0.25">
      <c r="A31" s="10" t="s">
        <v>64</v>
      </c>
      <c r="B31" s="9" t="s">
        <v>424</v>
      </c>
      <c r="C31" s="10" t="s">
        <v>65</v>
      </c>
      <c r="D31" s="19">
        <v>11.187435324873372</v>
      </c>
      <c r="E31" s="19">
        <v>11.0739588421085</v>
      </c>
      <c r="F31" s="19">
        <v>11.301926832142208</v>
      </c>
    </row>
    <row r="32" spans="1:6" x14ac:dyDescent="0.25">
      <c r="A32" s="10" t="s">
        <v>66</v>
      </c>
      <c r="B32" s="9" t="s">
        <v>425</v>
      </c>
      <c r="C32" s="10" t="s">
        <v>67</v>
      </c>
      <c r="D32" s="19">
        <v>9.9883471187679937</v>
      </c>
      <c r="E32" s="19">
        <v>9.8742484669032251</v>
      </c>
      <c r="F32" s="19">
        <v>10.103616396753763</v>
      </c>
    </row>
    <row r="33" spans="1:6" x14ac:dyDescent="0.25">
      <c r="A33" s="10" t="s">
        <v>68</v>
      </c>
      <c r="B33" s="9" t="s">
        <v>426</v>
      </c>
      <c r="C33" s="10" t="s">
        <v>69</v>
      </c>
      <c r="D33" s="19">
        <v>12.136835259861618</v>
      </c>
      <c r="E33" s="19">
        <v>12.027717007300392</v>
      </c>
      <c r="F33" s="19">
        <v>12.246805646161512</v>
      </c>
    </row>
    <row r="34" spans="1:6" x14ac:dyDescent="0.25">
      <c r="A34" s="10" t="s">
        <v>70</v>
      </c>
      <c r="B34" s="9" t="s">
        <v>427</v>
      </c>
      <c r="C34" s="10" t="s">
        <v>71</v>
      </c>
      <c r="D34" s="19">
        <v>8.0499808628348521</v>
      </c>
      <c r="E34" s="19">
        <v>7.9457554079549517</v>
      </c>
      <c r="F34" s="19">
        <v>8.1554523356594562</v>
      </c>
    </row>
    <row r="35" spans="1:6" x14ac:dyDescent="0.25">
      <c r="A35" s="10" t="s">
        <v>72</v>
      </c>
      <c r="B35" s="9" t="s">
        <v>428</v>
      </c>
      <c r="C35" s="10" t="s">
        <v>73</v>
      </c>
      <c r="D35" s="19">
        <v>9.1895861889328696</v>
      </c>
      <c r="E35" s="19">
        <v>9.0732560496290215</v>
      </c>
      <c r="F35" s="19">
        <v>9.3072551524564044</v>
      </c>
    </row>
    <row r="36" spans="1:6" x14ac:dyDescent="0.25">
      <c r="A36" s="10" t="s">
        <v>74</v>
      </c>
      <c r="B36" s="9" t="s">
        <v>429</v>
      </c>
      <c r="C36" s="10" t="s">
        <v>75</v>
      </c>
      <c r="D36" s="19">
        <v>12.214366963758621</v>
      </c>
      <c r="E36" s="19">
        <v>12.105873934144217</v>
      </c>
      <c r="F36" s="19">
        <v>12.323695980458121</v>
      </c>
    </row>
    <row r="37" spans="1:6" x14ac:dyDescent="0.25">
      <c r="A37" s="10" t="s">
        <v>76</v>
      </c>
      <c r="B37" s="9" t="s">
        <v>430</v>
      </c>
      <c r="C37" s="10" t="s">
        <v>77</v>
      </c>
      <c r="D37" s="19">
        <v>9.6814950617243749</v>
      </c>
      <c r="E37" s="19">
        <v>9.5774127061403451</v>
      </c>
      <c r="F37" s="19">
        <v>9.7865861081460412</v>
      </c>
    </row>
    <row r="38" spans="1:6" x14ac:dyDescent="0.25">
      <c r="A38" s="10" t="s">
        <v>78</v>
      </c>
      <c r="B38" s="9" t="s">
        <v>431</v>
      </c>
      <c r="C38" s="10" t="s">
        <v>79</v>
      </c>
      <c r="D38" s="19">
        <v>7.275350416239375</v>
      </c>
      <c r="E38" s="19">
        <v>7.2002736383762507</v>
      </c>
      <c r="F38" s="19">
        <v>7.3511480034252283</v>
      </c>
    </row>
    <row r="39" spans="1:6" x14ac:dyDescent="0.25">
      <c r="A39" s="10" t="s">
        <v>80</v>
      </c>
      <c r="B39" s="9" t="s">
        <v>432</v>
      </c>
      <c r="C39" s="10" t="s">
        <v>81</v>
      </c>
      <c r="D39" s="19">
        <v>12.032606769448876</v>
      </c>
      <c r="E39" s="19">
        <v>11.899036654406588</v>
      </c>
      <c r="F39" s="19">
        <v>12.167469173127415</v>
      </c>
    </row>
    <row r="40" spans="1:6" x14ac:dyDescent="0.25">
      <c r="A40" s="10" t="s">
        <v>82</v>
      </c>
      <c r="B40" s="9" t="s">
        <v>433</v>
      </c>
      <c r="C40" s="10" t="s">
        <v>83</v>
      </c>
      <c r="D40" s="19">
        <v>7.061256048719887</v>
      </c>
      <c r="E40" s="19">
        <v>6.9762899484852756</v>
      </c>
      <c r="F40" s="19">
        <v>7.1471774663652257</v>
      </c>
    </row>
    <row r="41" spans="1:6" x14ac:dyDescent="0.25">
      <c r="A41" s="10" t="s">
        <v>84</v>
      </c>
      <c r="B41" s="9" t="s">
        <v>434</v>
      </c>
      <c r="C41" s="10" t="s">
        <v>85</v>
      </c>
      <c r="D41" s="19">
        <v>12.506135270442719</v>
      </c>
      <c r="E41" s="19">
        <v>12.372809339609772</v>
      </c>
      <c r="F41" s="19">
        <v>12.640690635003891</v>
      </c>
    </row>
    <row r="42" spans="1:6" x14ac:dyDescent="0.25">
      <c r="A42" s="10" t="s">
        <v>435</v>
      </c>
      <c r="B42" s="9" t="s">
        <v>436</v>
      </c>
      <c r="C42" s="10" t="s">
        <v>437</v>
      </c>
      <c r="D42" s="84">
        <v>2.3577042152893544</v>
      </c>
      <c r="E42" s="84">
        <v>1.9404755551970809</v>
      </c>
      <c r="F42" s="84">
        <v>2.8620243915253987</v>
      </c>
    </row>
    <row r="43" spans="1:6" x14ac:dyDescent="0.25">
      <c r="A43" s="10" t="s">
        <v>86</v>
      </c>
      <c r="B43" s="9" t="s">
        <v>87</v>
      </c>
      <c r="C43" s="10" t="s">
        <v>88</v>
      </c>
      <c r="D43" s="19">
        <v>10.063461915313768</v>
      </c>
      <c r="E43" s="19">
        <v>9.8368378869898834</v>
      </c>
      <c r="F43" s="19">
        <v>10.294710845529702</v>
      </c>
    </row>
    <row r="44" spans="1:6" x14ac:dyDescent="0.25">
      <c r="A44" s="10" t="s">
        <v>89</v>
      </c>
      <c r="B44" s="9" t="s">
        <v>90</v>
      </c>
      <c r="C44" s="10" t="s">
        <v>91</v>
      </c>
      <c r="D44" s="19">
        <v>9.744115741740444</v>
      </c>
      <c r="E44" s="19">
        <v>9.5838924851905407</v>
      </c>
      <c r="F44" s="19">
        <v>9.9067241162917448</v>
      </c>
    </row>
    <row r="45" spans="1:6" x14ac:dyDescent="0.25">
      <c r="A45" s="10" t="s">
        <v>92</v>
      </c>
      <c r="B45" s="9" t="s">
        <v>93</v>
      </c>
      <c r="C45" s="10" t="s">
        <v>94</v>
      </c>
      <c r="D45" s="19">
        <v>7.5631490635345342</v>
      </c>
      <c r="E45" s="19">
        <v>7.3904982678141957</v>
      </c>
      <c r="F45" s="19">
        <v>7.7394961160197191</v>
      </c>
    </row>
    <row r="46" spans="1:6" x14ac:dyDescent="0.25">
      <c r="A46" s="10" t="s">
        <v>95</v>
      </c>
      <c r="B46" s="9" t="s">
        <v>96</v>
      </c>
      <c r="C46" s="10" t="s">
        <v>97</v>
      </c>
      <c r="D46" s="19">
        <v>11.628194167379121</v>
      </c>
      <c r="E46" s="19">
        <v>11.435946719370175</v>
      </c>
      <c r="F46" s="19">
        <v>11.823242001693705</v>
      </c>
    </row>
    <row r="47" spans="1:6" x14ac:dyDescent="0.25">
      <c r="A47" s="10" t="s">
        <v>98</v>
      </c>
      <c r="B47" s="9" t="s">
        <v>99</v>
      </c>
      <c r="C47" s="10" t="s">
        <v>100</v>
      </c>
      <c r="D47" s="19">
        <v>7.0516727074445908</v>
      </c>
      <c r="E47" s="19">
        <v>6.9109002598881721</v>
      </c>
      <c r="F47" s="19">
        <v>7.1950910020798773</v>
      </c>
    </row>
    <row r="48" spans="1:6" x14ac:dyDescent="0.25">
      <c r="A48" s="10" t="s">
        <v>101</v>
      </c>
      <c r="B48" s="9" t="s">
        <v>102</v>
      </c>
      <c r="C48" s="10" t="s">
        <v>103</v>
      </c>
      <c r="D48" s="19">
        <v>8.8234029285913955</v>
      </c>
      <c r="E48" s="19">
        <v>8.6428215177664782</v>
      </c>
      <c r="F48" s="19">
        <v>9.0073853687144627</v>
      </c>
    </row>
    <row r="49" spans="1:6" x14ac:dyDescent="0.25">
      <c r="A49" s="10" t="s">
        <v>104</v>
      </c>
      <c r="B49" s="9" t="s">
        <v>105</v>
      </c>
      <c r="C49" s="10" t="s">
        <v>106</v>
      </c>
      <c r="D49" s="19">
        <v>8.8096513193127706</v>
      </c>
      <c r="E49" s="19">
        <v>8.6613487416098334</v>
      </c>
      <c r="F49" s="19">
        <v>8.9602440825653655</v>
      </c>
    </row>
    <row r="50" spans="1:6" x14ac:dyDescent="0.25">
      <c r="A50" s="10" t="s">
        <v>107</v>
      </c>
      <c r="B50" s="9" t="s">
        <v>108</v>
      </c>
      <c r="C50" s="10" t="s">
        <v>109</v>
      </c>
      <c r="D50" s="19">
        <v>10.795915607249121</v>
      </c>
      <c r="E50" s="19">
        <v>10.620350933838017</v>
      </c>
      <c r="F50" s="19">
        <v>10.974026196027131</v>
      </c>
    </row>
    <row r="51" spans="1:6" x14ac:dyDescent="0.25">
      <c r="A51" s="10" t="s">
        <v>110</v>
      </c>
      <c r="B51" s="9" t="s">
        <v>111</v>
      </c>
      <c r="C51" s="10" t="s">
        <v>112</v>
      </c>
      <c r="D51" s="19">
        <v>8.8040258957355917</v>
      </c>
      <c r="E51" s="19">
        <v>8.6412513442653616</v>
      </c>
      <c r="F51" s="19">
        <v>8.9695655827918852</v>
      </c>
    </row>
    <row r="52" spans="1:6" x14ac:dyDescent="0.25">
      <c r="A52" s="10" t="s">
        <v>113</v>
      </c>
      <c r="B52" s="9" t="s">
        <v>114</v>
      </c>
      <c r="C52" s="10" t="s">
        <v>115</v>
      </c>
      <c r="D52" s="19">
        <v>8.2575009099890799</v>
      </c>
      <c r="E52" s="19">
        <v>8.0851950135033608</v>
      </c>
      <c r="F52" s="19">
        <v>8.4331419567094414</v>
      </c>
    </row>
    <row r="53" spans="1:6" x14ac:dyDescent="0.25">
      <c r="A53" s="10" t="s">
        <v>116</v>
      </c>
      <c r="B53" s="9" t="s">
        <v>117</v>
      </c>
      <c r="C53" s="10" t="s">
        <v>118</v>
      </c>
      <c r="D53" s="19">
        <v>8.0643833360777215</v>
      </c>
      <c r="E53" s="19">
        <v>7.8948325069869725</v>
      </c>
      <c r="F53" s="19">
        <v>8.2372498159190659</v>
      </c>
    </row>
    <row r="54" spans="1:6" x14ac:dyDescent="0.25">
      <c r="A54" s="10" t="s">
        <v>119</v>
      </c>
      <c r="B54" s="9" t="s">
        <v>120</v>
      </c>
      <c r="C54" s="10" t="s">
        <v>121</v>
      </c>
      <c r="D54" s="19">
        <v>9.1900899610732836</v>
      </c>
      <c r="E54" s="19">
        <v>8.9878283303354305</v>
      </c>
      <c r="F54" s="19">
        <v>9.3964333443973178</v>
      </c>
    </row>
    <row r="55" spans="1:6" x14ac:dyDescent="0.25">
      <c r="A55" s="10" t="s">
        <v>122</v>
      </c>
      <c r="B55" s="9" t="s">
        <v>123</v>
      </c>
      <c r="C55" s="10" t="s">
        <v>124</v>
      </c>
      <c r="D55" s="19">
        <v>10.086949380472831</v>
      </c>
      <c r="E55" s="19">
        <v>9.8994033077136674</v>
      </c>
      <c r="F55" s="19">
        <v>10.277643252689817</v>
      </c>
    </row>
    <row r="56" spans="1:6" x14ac:dyDescent="0.25">
      <c r="A56" s="10" t="s">
        <v>125</v>
      </c>
      <c r="B56" s="9" t="s">
        <v>126</v>
      </c>
      <c r="C56" s="10" t="s">
        <v>127</v>
      </c>
      <c r="D56" s="19">
        <v>11.731405678453232</v>
      </c>
      <c r="E56" s="19">
        <v>11.510763977405592</v>
      </c>
      <c r="F56" s="19">
        <v>11.955705283882077</v>
      </c>
    </row>
    <row r="57" spans="1:6" x14ac:dyDescent="0.25">
      <c r="A57" s="10" t="s">
        <v>128</v>
      </c>
      <c r="B57" s="9" t="s">
        <v>129</v>
      </c>
      <c r="C57" s="10" t="s">
        <v>130</v>
      </c>
      <c r="D57" s="19">
        <v>6.899827288428324</v>
      </c>
      <c r="E57" s="19">
        <v>6.7383993784082898</v>
      </c>
      <c r="F57" s="19">
        <v>7.0648294789624044</v>
      </c>
    </row>
    <row r="58" spans="1:6" x14ac:dyDescent="0.25">
      <c r="A58" s="10" t="s">
        <v>131</v>
      </c>
      <c r="B58" s="9" t="s">
        <v>132</v>
      </c>
      <c r="C58" s="10" t="s">
        <v>133</v>
      </c>
      <c r="D58" s="19">
        <v>9.1365346130069884</v>
      </c>
      <c r="E58" s="19">
        <v>8.9553798528063187</v>
      </c>
      <c r="F58" s="19">
        <v>9.3209787143004963</v>
      </c>
    </row>
    <row r="59" spans="1:6" x14ac:dyDescent="0.25">
      <c r="A59" s="10" t="s">
        <v>134</v>
      </c>
      <c r="B59" s="9" t="s">
        <v>135</v>
      </c>
      <c r="C59" s="10" t="s">
        <v>136</v>
      </c>
      <c r="D59" s="19">
        <v>10.526315789473683</v>
      </c>
      <c r="E59" s="19">
        <v>10.328143747643843</v>
      </c>
      <c r="F59" s="19">
        <v>10.727835369776686</v>
      </c>
    </row>
    <row r="60" spans="1:6" x14ac:dyDescent="0.25">
      <c r="A60" s="10" t="s">
        <v>137</v>
      </c>
      <c r="B60" s="9" t="s">
        <v>138</v>
      </c>
      <c r="C60" s="10" t="s">
        <v>139</v>
      </c>
      <c r="D60" s="19">
        <v>7.3652520368878154</v>
      </c>
      <c r="E60" s="19">
        <v>7.1958106080383653</v>
      </c>
      <c r="F60" s="19">
        <v>7.5383592502222418</v>
      </c>
    </row>
    <row r="61" spans="1:6" x14ac:dyDescent="0.25">
      <c r="A61" s="10" t="s">
        <v>140</v>
      </c>
      <c r="B61" s="9" t="s">
        <v>141</v>
      </c>
      <c r="C61" s="10" t="s">
        <v>142</v>
      </c>
      <c r="D61" s="19">
        <v>8.7644178018037309</v>
      </c>
      <c r="E61" s="19">
        <v>8.5637945824239523</v>
      </c>
      <c r="F61" s="19">
        <v>8.9692799659501699</v>
      </c>
    </row>
    <row r="62" spans="1:6" x14ac:dyDescent="0.25">
      <c r="A62" s="10" t="s">
        <v>143</v>
      </c>
      <c r="B62" s="9" t="s">
        <v>144</v>
      </c>
      <c r="C62" s="10" t="s">
        <v>145</v>
      </c>
      <c r="D62" s="19">
        <v>8.9154639175257735</v>
      </c>
      <c r="E62" s="19">
        <v>8.6912209263385893</v>
      </c>
      <c r="F62" s="19">
        <v>9.1449131620316972</v>
      </c>
    </row>
    <row r="63" spans="1:6" x14ac:dyDescent="0.25">
      <c r="A63" s="10" t="s">
        <v>146</v>
      </c>
      <c r="B63" s="9" t="s">
        <v>147</v>
      </c>
      <c r="C63" s="10" t="s">
        <v>148</v>
      </c>
      <c r="D63" s="19">
        <v>7.5138504155124659</v>
      </c>
      <c r="E63" s="19">
        <v>7.3685438126406284</v>
      </c>
      <c r="F63" s="19">
        <v>7.6617854366281737</v>
      </c>
    </row>
    <row r="64" spans="1:6" x14ac:dyDescent="0.25">
      <c r="A64" s="10" t="s">
        <v>149</v>
      </c>
      <c r="B64" s="9" t="s">
        <v>150</v>
      </c>
      <c r="C64" s="10" t="s">
        <v>151</v>
      </c>
      <c r="D64" s="19">
        <v>7.9972905847821183</v>
      </c>
      <c r="E64" s="19">
        <v>7.8389732427917096</v>
      </c>
      <c r="F64" s="19">
        <v>8.1585222836185007</v>
      </c>
    </row>
    <row r="65" spans="1:6" x14ac:dyDescent="0.25">
      <c r="A65" s="10" t="s">
        <v>152</v>
      </c>
      <c r="B65" s="9" t="s">
        <v>153</v>
      </c>
      <c r="C65" s="10" t="s">
        <v>154</v>
      </c>
      <c r="D65" s="19">
        <v>8.6401944678179792</v>
      </c>
      <c r="E65" s="19">
        <v>8.4410628544092923</v>
      </c>
      <c r="F65" s="19">
        <v>8.8435700164841791</v>
      </c>
    </row>
    <row r="66" spans="1:6" x14ac:dyDescent="0.25">
      <c r="A66" s="10" t="s">
        <v>155</v>
      </c>
      <c r="B66" s="9" t="s">
        <v>156</v>
      </c>
      <c r="C66" s="10" t="s">
        <v>157</v>
      </c>
      <c r="D66" s="19">
        <v>13.838209270316979</v>
      </c>
      <c r="E66" s="19">
        <v>13.621931964650285</v>
      </c>
      <c r="F66" s="19">
        <v>14.0573616058978</v>
      </c>
    </row>
    <row r="67" spans="1:6" x14ac:dyDescent="0.25">
      <c r="A67" s="10" t="s">
        <v>158</v>
      </c>
      <c r="B67" s="9" t="s">
        <v>159</v>
      </c>
      <c r="C67" s="10" t="s">
        <v>160</v>
      </c>
      <c r="D67" s="19">
        <v>10.767014764133958</v>
      </c>
      <c r="E67" s="19">
        <v>10.57089739542347</v>
      </c>
      <c r="F67" s="19">
        <v>10.966324442904659</v>
      </c>
    </row>
    <row r="68" spans="1:6" x14ac:dyDescent="0.25">
      <c r="A68" s="10" t="s">
        <v>161</v>
      </c>
      <c r="B68" s="9" t="s">
        <v>162</v>
      </c>
      <c r="C68" s="10" t="s">
        <v>163</v>
      </c>
      <c r="D68" s="19">
        <v>7.5932737782448756</v>
      </c>
      <c r="E68" s="19">
        <v>7.407229998392026</v>
      </c>
      <c r="F68" s="19">
        <v>7.7835975232014185</v>
      </c>
    </row>
    <row r="69" spans="1:6" x14ac:dyDescent="0.25">
      <c r="A69" s="10" t="s">
        <v>164</v>
      </c>
      <c r="B69" s="9" t="s">
        <v>165</v>
      </c>
      <c r="C69" s="10" t="s">
        <v>166</v>
      </c>
      <c r="D69" s="19">
        <v>6.369255109225727</v>
      </c>
      <c r="E69" s="19">
        <v>6.2295887168657149</v>
      </c>
      <c r="F69" s="19">
        <v>6.5118353486628076</v>
      </c>
    </row>
    <row r="70" spans="1:6" x14ac:dyDescent="0.25">
      <c r="A70" s="10" t="s">
        <v>167</v>
      </c>
      <c r="B70" s="9" t="s">
        <v>168</v>
      </c>
      <c r="C70" s="10" t="s">
        <v>169</v>
      </c>
      <c r="D70" s="19">
        <v>7.3722382647236584</v>
      </c>
      <c r="E70" s="19">
        <v>7.1867263715713916</v>
      </c>
      <c r="F70" s="19">
        <v>7.5621486359643875</v>
      </c>
    </row>
    <row r="71" spans="1:6" x14ac:dyDescent="0.25">
      <c r="A71" s="10" t="s">
        <v>170</v>
      </c>
      <c r="B71" s="9" t="s">
        <v>171</v>
      </c>
      <c r="C71" s="10" t="s">
        <v>172</v>
      </c>
      <c r="D71" s="19">
        <v>7.3138710277668659</v>
      </c>
      <c r="E71" s="19">
        <v>7.1514866812186604</v>
      </c>
      <c r="F71" s="19">
        <v>7.4796455059158777</v>
      </c>
    </row>
    <row r="72" spans="1:6" x14ac:dyDescent="0.25">
      <c r="A72" s="10" t="s">
        <v>173</v>
      </c>
      <c r="B72" s="9" t="s">
        <v>174</v>
      </c>
      <c r="C72" s="10" t="s">
        <v>175</v>
      </c>
      <c r="D72" s="19">
        <v>11.002931663042654</v>
      </c>
      <c r="E72" s="19">
        <v>10.802823563851243</v>
      </c>
      <c r="F72" s="19">
        <v>11.206280805667616</v>
      </c>
    </row>
    <row r="73" spans="1:6" x14ac:dyDescent="0.25">
      <c r="A73" s="10" t="s">
        <v>176</v>
      </c>
      <c r="B73" s="9" t="s">
        <v>177</v>
      </c>
      <c r="C73" s="10" t="s">
        <v>178</v>
      </c>
      <c r="D73" s="19">
        <v>6.9716845561612377</v>
      </c>
      <c r="E73" s="19">
        <v>6.8315800850773076</v>
      </c>
      <c r="F73" s="19">
        <v>7.11444293022398</v>
      </c>
    </row>
    <row r="74" spans="1:6" x14ac:dyDescent="0.25">
      <c r="A74" s="10" t="s">
        <v>179</v>
      </c>
      <c r="B74" s="9" t="s">
        <v>180</v>
      </c>
      <c r="C74" s="10" t="s">
        <v>181</v>
      </c>
      <c r="D74" s="19">
        <v>8.3571690139451107</v>
      </c>
      <c r="E74" s="19">
        <v>8.1881074786862751</v>
      </c>
      <c r="F74" s="19">
        <v>8.5293969134530183</v>
      </c>
    </row>
    <row r="75" spans="1:6" x14ac:dyDescent="0.25">
      <c r="A75" s="10" t="s">
        <v>182</v>
      </c>
      <c r="B75" s="9" t="s">
        <v>183</v>
      </c>
      <c r="C75" s="10" t="s">
        <v>184</v>
      </c>
      <c r="D75" s="19">
        <v>11.386125711307066</v>
      </c>
      <c r="E75" s="19">
        <v>11.203911290299764</v>
      </c>
      <c r="F75" s="19">
        <v>11.570917407979863</v>
      </c>
    </row>
    <row r="76" spans="1:6" x14ac:dyDescent="0.25">
      <c r="A76" s="10" t="s">
        <v>185</v>
      </c>
      <c r="B76" s="9" t="s">
        <v>186</v>
      </c>
      <c r="C76" s="10" t="s">
        <v>187</v>
      </c>
      <c r="D76" s="19">
        <v>10.318128261235483</v>
      </c>
      <c r="E76" s="19">
        <v>10.105562508671834</v>
      </c>
      <c r="F76" s="19">
        <v>10.534641256418933</v>
      </c>
    </row>
    <row r="77" spans="1:6" x14ac:dyDescent="0.25">
      <c r="A77" s="10" t="s">
        <v>188</v>
      </c>
      <c r="B77" s="9" t="s">
        <v>189</v>
      </c>
      <c r="C77" s="10" t="s">
        <v>190</v>
      </c>
      <c r="D77" s="19">
        <v>15.880325613730603</v>
      </c>
      <c r="E77" s="19">
        <v>15.721907121088355</v>
      </c>
      <c r="F77" s="19">
        <v>16.040036570433138</v>
      </c>
    </row>
    <row r="78" spans="1:6" x14ac:dyDescent="0.25">
      <c r="A78" s="10" t="s">
        <v>191</v>
      </c>
      <c r="B78" s="9" t="s">
        <v>192</v>
      </c>
      <c r="C78" s="10" t="s">
        <v>394</v>
      </c>
      <c r="D78" s="19">
        <v>11.170878581819412</v>
      </c>
      <c r="E78" s="19">
        <v>10.965227384260542</v>
      </c>
      <c r="F78" s="19">
        <v>11.379893763492955</v>
      </c>
    </row>
    <row r="79" spans="1:6" x14ac:dyDescent="0.25">
      <c r="A79" s="10" t="s">
        <v>193</v>
      </c>
      <c r="B79" s="9" t="s">
        <v>194</v>
      </c>
      <c r="C79" s="10" t="s">
        <v>195</v>
      </c>
      <c r="D79" s="19">
        <v>11.500121284927172</v>
      </c>
      <c r="E79" s="19">
        <v>11.289317376257005</v>
      </c>
      <c r="F79" s="19">
        <v>11.714341712292029</v>
      </c>
    </row>
    <row r="80" spans="1:6" x14ac:dyDescent="0.25">
      <c r="A80" s="10" t="s">
        <v>196</v>
      </c>
      <c r="B80" s="9" t="s">
        <v>197</v>
      </c>
      <c r="C80" s="10" t="s">
        <v>198</v>
      </c>
      <c r="D80" s="19">
        <v>10.739742613314586</v>
      </c>
      <c r="E80" s="19">
        <v>10.551588522042962</v>
      </c>
      <c r="F80" s="19">
        <v>10.930841829378778</v>
      </c>
    </row>
    <row r="81" spans="1:6" x14ac:dyDescent="0.25">
      <c r="A81" s="10" t="s">
        <v>199</v>
      </c>
      <c r="B81" s="9" t="s">
        <v>200</v>
      </c>
      <c r="C81" s="10" t="s">
        <v>201</v>
      </c>
      <c r="D81" s="19">
        <v>9.6777135655476041</v>
      </c>
      <c r="E81" s="19">
        <v>9.5121380676633205</v>
      </c>
      <c r="F81" s="19">
        <v>9.8458575954315126</v>
      </c>
    </row>
    <row r="82" spans="1:6" x14ac:dyDescent="0.25">
      <c r="A82" s="10" t="s">
        <v>202</v>
      </c>
      <c r="B82" s="9" t="s">
        <v>203</v>
      </c>
      <c r="C82" s="10" t="s">
        <v>204</v>
      </c>
      <c r="D82" s="19">
        <v>10.388490128005794</v>
      </c>
      <c r="E82" s="19">
        <v>10.194957700156889</v>
      </c>
      <c r="F82" s="19">
        <v>10.585263376268738</v>
      </c>
    </row>
    <row r="83" spans="1:6" x14ac:dyDescent="0.25">
      <c r="A83" s="10" t="s">
        <v>205</v>
      </c>
      <c r="B83" s="9" t="s">
        <v>206</v>
      </c>
      <c r="C83" s="10" t="s">
        <v>207</v>
      </c>
      <c r="D83" s="19">
        <v>11.100290028788836</v>
      </c>
      <c r="E83" s="19">
        <v>10.900467580247827</v>
      </c>
      <c r="F83" s="19">
        <v>11.30331083113969</v>
      </c>
    </row>
    <row r="84" spans="1:6" x14ac:dyDescent="0.25">
      <c r="A84" s="10" t="s">
        <v>208</v>
      </c>
      <c r="B84" s="9" t="s">
        <v>209</v>
      </c>
      <c r="C84" s="10" t="s">
        <v>210</v>
      </c>
      <c r="D84" s="19">
        <v>9.4442014426890655</v>
      </c>
      <c r="E84" s="19">
        <v>9.289289968722013</v>
      </c>
      <c r="F84" s="19">
        <v>9.6014228352304798</v>
      </c>
    </row>
    <row r="85" spans="1:6" x14ac:dyDescent="0.25">
      <c r="A85" s="10" t="s">
        <v>211</v>
      </c>
      <c r="B85" s="9" t="s">
        <v>212</v>
      </c>
      <c r="C85" s="10" t="s">
        <v>395</v>
      </c>
      <c r="D85" s="19">
        <v>10.175224392819429</v>
      </c>
      <c r="E85" s="19">
        <v>9.937055497132711</v>
      </c>
      <c r="F85" s="19">
        <v>10.418441319777145</v>
      </c>
    </row>
    <row r="86" spans="1:6" x14ac:dyDescent="0.25">
      <c r="A86" s="10" t="s">
        <v>213</v>
      </c>
      <c r="B86" s="9" t="s">
        <v>214</v>
      </c>
      <c r="C86" s="10" t="s">
        <v>215</v>
      </c>
      <c r="D86" s="19">
        <v>14.43412021579705</v>
      </c>
      <c r="E86" s="19">
        <v>14.282385323694639</v>
      </c>
      <c r="F86" s="19">
        <v>14.587192797904377</v>
      </c>
    </row>
    <row r="87" spans="1:6" x14ac:dyDescent="0.25">
      <c r="A87" s="10" t="s">
        <v>216</v>
      </c>
      <c r="B87" s="9" t="s">
        <v>217</v>
      </c>
      <c r="C87" s="10" t="s">
        <v>438</v>
      </c>
      <c r="D87" s="19">
        <v>10.100065463387264</v>
      </c>
      <c r="E87" s="19">
        <v>9.8862395143589623</v>
      </c>
      <c r="F87" s="19">
        <v>10.317986643999351</v>
      </c>
    </row>
    <row r="88" spans="1:6" x14ac:dyDescent="0.25">
      <c r="A88" s="10" t="s">
        <v>218</v>
      </c>
      <c r="B88" s="9" t="s">
        <v>219</v>
      </c>
      <c r="C88" s="10" t="s">
        <v>220</v>
      </c>
      <c r="D88" s="19">
        <v>11.424478697580264</v>
      </c>
      <c r="E88" s="19">
        <v>11.243146319013411</v>
      </c>
      <c r="F88" s="19">
        <v>11.608353151645792</v>
      </c>
    </row>
    <row r="89" spans="1:6" x14ac:dyDescent="0.25">
      <c r="A89" s="10" t="s">
        <v>221</v>
      </c>
      <c r="B89" s="9" t="s">
        <v>222</v>
      </c>
      <c r="C89" s="10" t="s">
        <v>223</v>
      </c>
      <c r="D89" s="19">
        <v>11.178882255628283</v>
      </c>
      <c r="E89" s="19">
        <v>11.014319057041714</v>
      </c>
      <c r="F89" s="19">
        <v>11.345590683370911</v>
      </c>
    </row>
    <row r="90" spans="1:6" x14ac:dyDescent="0.25">
      <c r="A90" s="10" t="s">
        <v>224</v>
      </c>
      <c r="B90" s="9" t="s">
        <v>225</v>
      </c>
      <c r="C90" s="10" t="s">
        <v>226</v>
      </c>
      <c r="D90" s="19">
        <v>9.740083142313221</v>
      </c>
      <c r="E90" s="19">
        <v>9.5604688026523821</v>
      </c>
      <c r="F90" s="19">
        <v>9.9227016981916094</v>
      </c>
    </row>
    <row r="91" spans="1:6" x14ac:dyDescent="0.25">
      <c r="A91" s="10" t="s">
        <v>227</v>
      </c>
      <c r="B91" s="9" t="s">
        <v>228</v>
      </c>
      <c r="C91" s="10" t="s">
        <v>229</v>
      </c>
      <c r="D91" s="19">
        <v>9.9595648778828387</v>
      </c>
      <c r="E91" s="19">
        <v>9.7975538367355544</v>
      </c>
      <c r="F91" s="19">
        <v>10.123954232732252</v>
      </c>
    </row>
    <row r="92" spans="1:6" x14ac:dyDescent="0.25">
      <c r="A92" s="10" t="s">
        <v>230</v>
      </c>
      <c r="B92" s="9" t="s">
        <v>231</v>
      </c>
      <c r="C92" s="10" t="s">
        <v>396</v>
      </c>
      <c r="D92" s="19">
        <v>9.8349852858870896</v>
      </c>
      <c r="E92" s="19">
        <v>9.6610168933689113</v>
      </c>
      <c r="F92" s="19">
        <v>10.011739193576799</v>
      </c>
    </row>
    <row r="93" spans="1:6" x14ac:dyDescent="0.25">
      <c r="A93" s="10" t="s">
        <v>232</v>
      </c>
      <c r="B93" s="9" t="s">
        <v>233</v>
      </c>
      <c r="C93" s="10" t="s">
        <v>234</v>
      </c>
      <c r="D93" s="19">
        <v>11.310935945511593</v>
      </c>
      <c r="E93" s="19">
        <v>11.183567824339947</v>
      </c>
      <c r="F93" s="19">
        <v>11.439567810117229</v>
      </c>
    </row>
    <row r="94" spans="1:6" x14ac:dyDescent="0.25">
      <c r="A94" s="10" t="s">
        <v>439</v>
      </c>
      <c r="B94" s="9" t="s">
        <v>235</v>
      </c>
      <c r="C94" s="10" t="s">
        <v>236</v>
      </c>
      <c r="D94" s="19">
        <v>11.000491501594523</v>
      </c>
      <c r="E94" s="19">
        <v>10.794864635096751</v>
      </c>
      <c r="F94" s="19">
        <v>11.209543069545061</v>
      </c>
    </row>
    <row r="95" spans="1:6" x14ac:dyDescent="0.25">
      <c r="A95" s="10" t="s">
        <v>237</v>
      </c>
      <c r="B95" s="9" t="s">
        <v>238</v>
      </c>
      <c r="C95" s="10" t="s">
        <v>239</v>
      </c>
      <c r="D95" s="19">
        <v>13.367821588488457</v>
      </c>
      <c r="E95" s="19">
        <v>13.172373318968209</v>
      </c>
      <c r="F95" s="19">
        <v>13.565716778932188</v>
      </c>
    </row>
    <row r="96" spans="1:6" x14ac:dyDescent="0.25">
      <c r="A96" s="10" t="s">
        <v>240</v>
      </c>
      <c r="B96" s="9" t="s">
        <v>241</v>
      </c>
      <c r="C96" s="10" t="s">
        <v>242</v>
      </c>
      <c r="D96" s="19">
        <v>9.6715532052569326</v>
      </c>
      <c r="E96" s="19">
        <v>9.4797818795732187</v>
      </c>
      <c r="F96" s="19">
        <v>9.8667811083223285</v>
      </c>
    </row>
    <row r="97" spans="1:6" x14ac:dyDescent="0.25">
      <c r="A97" s="10" t="s">
        <v>243</v>
      </c>
      <c r="B97" s="9" t="s">
        <v>244</v>
      </c>
      <c r="C97" s="10" t="s">
        <v>245</v>
      </c>
      <c r="D97" s="19">
        <v>10.991562462061429</v>
      </c>
      <c r="E97" s="19">
        <v>10.755016244857371</v>
      </c>
      <c r="F97" s="19">
        <v>11.232656468854794</v>
      </c>
    </row>
    <row r="98" spans="1:6" x14ac:dyDescent="0.25">
      <c r="A98" s="10" t="s">
        <v>246</v>
      </c>
      <c r="B98" s="9" t="s">
        <v>247</v>
      </c>
      <c r="C98" s="10" t="s">
        <v>248</v>
      </c>
      <c r="D98" s="19">
        <v>11.74753646374049</v>
      </c>
      <c r="E98" s="19">
        <v>11.564691434227511</v>
      </c>
      <c r="F98" s="19">
        <v>11.93288230949789</v>
      </c>
    </row>
    <row r="99" spans="1:6" x14ac:dyDescent="0.25">
      <c r="A99" s="10" t="s">
        <v>249</v>
      </c>
      <c r="B99" s="9" t="s">
        <v>250</v>
      </c>
      <c r="C99" s="10" t="s">
        <v>251</v>
      </c>
      <c r="D99" s="19">
        <v>20.147589708582576</v>
      </c>
      <c r="E99" s="19">
        <v>20.02378927988644</v>
      </c>
      <c r="F99" s="19">
        <v>20.271961540189761</v>
      </c>
    </row>
    <row r="100" spans="1:6" x14ac:dyDescent="0.25">
      <c r="A100" s="10" t="s">
        <v>252</v>
      </c>
      <c r="B100" s="9" t="s">
        <v>253</v>
      </c>
      <c r="C100" s="10" t="s">
        <v>254</v>
      </c>
      <c r="D100" s="19">
        <v>16.325280112044819</v>
      </c>
      <c r="E100" s="19">
        <v>16.12196215783543</v>
      </c>
      <c r="F100" s="19">
        <v>16.530656827640513</v>
      </c>
    </row>
    <row r="101" spans="1:6" x14ac:dyDescent="0.25">
      <c r="A101" s="10" t="s">
        <v>255</v>
      </c>
      <c r="B101" s="9" t="s">
        <v>256</v>
      </c>
      <c r="C101" s="10" t="s">
        <v>397</v>
      </c>
      <c r="D101" s="19">
        <v>14.28065034502316</v>
      </c>
      <c r="E101" s="19">
        <v>14.089267468692187</v>
      </c>
      <c r="F101" s="19">
        <v>14.474194897927307</v>
      </c>
    </row>
    <row r="102" spans="1:6" x14ac:dyDescent="0.25">
      <c r="A102" s="10" t="s">
        <v>257</v>
      </c>
      <c r="B102" s="9" t="s">
        <v>258</v>
      </c>
      <c r="C102" s="10" t="s">
        <v>398</v>
      </c>
      <c r="D102" s="19">
        <v>17.960139100561623</v>
      </c>
      <c r="E102" s="19">
        <v>17.742865889206215</v>
      </c>
      <c r="F102" s="19">
        <v>18.179484941023848</v>
      </c>
    </row>
    <row r="103" spans="1:6" x14ac:dyDescent="0.25">
      <c r="A103" s="10" t="s">
        <v>259</v>
      </c>
      <c r="B103" s="9" t="s">
        <v>260</v>
      </c>
      <c r="C103" s="10" t="s">
        <v>261</v>
      </c>
      <c r="D103" s="19">
        <v>10.716578302940967</v>
      </c>
      <c r="E103" s="19">
        <v>10.509340072902589</v>
      </c>
      <c r="F103" s="19">
        <v>10.927404149915317</v>
      </c>
    </row>
    <row r="104" spans="1:6" x14ac:dyDescent="0.25">
      <c r="A104" s="10" t="s">
        <v>262</v>
      </c>
      <c r="B104" s="9" t="s">
        <v>263</v>
      </c>
      <c r="C104" s="10" t="s">
        <v>264</v>
      </c>
      <c r="D104" s="19">
        <v>16.150753006335115</v>
      </c>
      <c r="E104" s="19">
        <v>15.929869076756434</v>
      </c>
      <c r="F104" s="19">
        <v>16.374103188169677</v>
      </c>
    </row>
    <row r="105" spans="1:6" x14ac:dyDescent="0.25">
      <c r="A105" s="10" t="s">
        <v>265</v>
      </c>
      <c r="B105" s="9" t="s">
        <v>266</v>
      </c>
      <c r="C105" s="10" t="s">
        <v>267</v>
      </c>
      <c r="D105" s="19">
        <v>18.333049736254718</v>
      </c>
      <c r="E105" s="19">
        <v>18.09433544510755</v>
      </c>
      <c r="F105" s="19">
        <v>18.574199144224821</v>
      </c>
    </row>
    <row r="106" spans="1:6" x14ac:dyDescent="0.25">
      <c r="A106" s="10" t="s">
        <v>268</v>
      </c>
      <c r="B106" s="9" t="s">
        <v>269</v>
      </c>
      <c r="C106" s="10" t="s">
        <v>399</v>
      </c>
      <c r="D106" s="19">
        <v>14.187623927596835</v>
      </c>
      <c r="E106" s="19">
        <v>14.036792562899356</v>
      </c>
      <c r="F106" s="19">
        <v>14.339805677811999</v>
      </c>
    </row>
    <row r="107" spans="1:6" x14ac:dyDescent="0.25">
      <c r="A107" s="10" t="s">
        <v>270</v>
      </c>
      <c r="B107" s="9" t="s">
        <v>271</v>
      </c>
      <c r="C107" s="10" t="s">
        <v>272</v>
      </c>
      <c r="D107" s="19">
        <v>11.638511648448715</v>
      </c>
      <c r="E107" s="19">
        <v>11.431285945775759</v>
      </c>
      <c r="F107" s="19">
        <v>11.848991360787805</v>
      </c>
    </row>
    <row r="108" spans="1:6" x14ac:dyDescent="0.25">
      <c r="A108" s="10" t="s">
        <v>273</v>
      </c>
      <c r="B108" s="9" t="s">
        <v>274</v>
      </c>
      <c r="C108" s="10" t="s">
        <v>400</v>
      </c>
      <c r="D108" s="19">
        <v>11.967816688186108</v>
      </c>
      <c r="E108" s="19">
        <v>11.81757973995443</v>
      </c>
      <c r="F108" s="19">
        <v>12.119701096109477</v>
      </c>
    </row>
    <row r="109" spans="1:6" x14ac:dyDescent="0.25">
      <c r="A109" s="10" t="s">
        <v>275</v>
      </c>
      <c r="B109" s="9" t="s">
        <v>276</v>
      </c>
      <c r="C109" s="10" t="s">
        <v>401</v>
      </c>
      <c r="D109" s="19">
        <v>11.601881518018004</v>
      </c>
      <c r="E109" s="19">
        <v>11.492739856816199</v>
      </c>
      <c r="F109" s="19">
        <v>11.71192249766395</v>
      </c>
    </row>
    <row r="110" spans="1:6" x14ac:dyDescent="0.25">
      <c r="A110" s="10" t="s">
        <v>277</v>
      </c>
      <c r="B110" s="9" t="s">
        <v>278</v>
      </c>
      <c r="C110" s="10" t="s">
        <v>279</v>
      </c>
      <c r="D110" s="19">
        <v>9.3163202763693089</v>
      </c>
      <c r="E110" s="19">
        <v>9.1670601203436597</v>
      </c>
      <c r="F110" s="19">
        <v>9.4677574048549502</v>
      </c>
    </row>
    <row r="111" spans="1:6" x14ac:dyDescent="0.25">
      <c r="A111" s="10" t="s">
        <v>280</v>
      </c>
      <c r="B111" s="9" t="s">
        <v>281</v>
      </c>
      <c r="C111" s="10" t="s">
        <v>440</v>
      </c>
      <c r="D111" s="19">
        <v>11.63570366262509</v>
      </c>
      <c r="E111" s="19">
        <v>11.323877574228685</v>
      </c>
      <c r="F111" s="19">
        <v>11.954958885412262</v>
      </c>
    </row>
    <row r="112" spans="1:6" x14ac:dyDescent="0.25">
      <c r="A112" s="10" t="s">
        <v>282</v>
      </c>
      <c r="B112" s="9" t="s">
        <v>283</v>
      </c>
      <c r="C112" s="10" t="s">
        <v>441</v>
      </c>
      <c r="D112" s="19">
        <v>15.063052151610146</v>
      </c>
      <c r="E112" s="19">
        <v>14.769572689934229</v>
      </c>
      <c r="F112" s="19">
        <v>15.36131216559202</v>
      </c>
    </row>
    <row r="113" spans="1:6" x14ac:dyDescent="0.25">
      <c r="A113" s="10" t="s">
        <v>284</v>
      </c>
      <c r="B113" s="9" t="s">
        <v>285</v>
      </c>
      <c r="C113" s="10" t="s">
        <v>442</v>
      </c>
      <c r="D113" s="19">
        <v>11.394871794871793</v>
      </c>
      <c r="E113" s="19">
        <v>11.139916239310635</v>
      </c>
      <c r="F113" s="19">
        <v>11.654897103343865</v>
      </c>
    </row>
    <row r="114" spans="1:6" x14ac:dyDescent="0.25">
      <c r="A114" s="10" t="s">
        <v>286</v>
      </c>
      <c r="B114" s="9" t="s">
        <v>287</v>
      </c>
      <c r="C114" s="10" t="s">
        <v>443</v>
      </c>
      <c r="D114" s="19">
        <v>10.313526041331359</v>
      </c>
      <c r="E114" s="19">
        <v>10.101589287451878</v>
      </c>
      <c r="F114" s="19">
        <v>10.529388538213757</v>
      </c>
    </row>
    <row r="115" spans="1:6" x14ac:dyDescent="0.25">
      <c r="A115" s="10" t="s">
        <v>288</v>
      </c>
      <c r="B115" s="9" t="s">
        <v>289</v>
      </c>
      <c r="C115" s="10" t="s">
        <v>444</v>
      </c>
      <c r="D115" s="19">
        <v>11.826337502455635</v>
      </c>
      <c r="E115" s="19">
        <v>11.533835261967784</v>
      </c>
      <c r="F115" s="19">
        <v>12.125240994005333</v>
      </c>
    </row>
    <row r="116" spans="1:6" x14ac:dyDescent="0.25">
      <c r="A116" s="10" t="s">
        <v>290</v>
      </c>
      <c r="B116" s="9" t="s">
        <v>291</v>
      </c>
      <c r="C116" s="10" t="s">
        <v>445</v>
      </c>
      <c r="D116" s="19">
        <v>11.413812720446012</v>
      </c>
      <c r="E116" s="19">
        <v>11.28153113344209</v>
      </c>
      <c r="F116" s="19">
        <v>11.547443490820655</v>
      </c>
    </row>
    <row r="117" spans="1:6" x14ac:dyDescent="0.25">
      <c r="A117" s="10" t="s">
        <v>446</v>
      </c>
      <c r="B117" s="9" t="s">
        <v>292</v>
      </c>
      <c r="C117" s="10" t="s">
        <v>447</v>
      </c>
      <c r="D117" s="19">
        <v>11.775306353619607</v>
      </c>
      <c r="E117" s="19">
        <v>11.605055452226241</v>
      </c>
      <c r="F117" s="19">
        <v>11.947717315587644</v>
      </c>
    </row>
    <row r="118" spans="1:6" x14ac:dyDescent="0.25">
      <c r="A118" s="10" t="s">
        <v>293</v>
      </c>
      <c r="B118" s="9" t="s">
        <v>294</v>
      </c>
      <c r="C118" s="10" t="s">
        <v>448</v>
      </c>
      <c r="D118" s="19">
        <v>9.4562707736026184</v>
      </c>
      <c r="E118" s="19">
        <v>9.3128170452572867</v>
      </c>
      <c r="F118" s="19">
        <v>9.6017002874922035</v>
      </c>
    </row>
    <row r="119" spans="1:6" x14ac:dyDescent="0.25">
      <c r="A119" s="10" t="s">
        <v>295</v>
      </c>
      <c r="B119" s="9" t="s">
        <v>296</v>
      </c>
      <c r="C119" s="10" t="s">
        <v>449</v>
      </c>
      <c r="D119" s="19">
        <v>9.1821251090626301</v>
      </c>
      <c r="E119" s="19">
        <v>8.9385942838117938</v>
      </c>
      <c r="F119" s="19">
        <v>9.4316036890084494</v>
      </c>
    </row>
    <row r="120" spans="1:6" x14ac:dyDescent="0.25">
      <c r="A120" s="10" t="s">
        <v>297</v>
      </c>
      <c r="B120" s="9" t="s">
        <v>298</v>
      </c>
      <c r="C120" s="10" t="s">
        <v>450</v>
      </c>
      <c r="D120" s="19">
        <v>8.2503978527825943</v>
      </c>
      <c r="E120" s="19">
        <v>8.0664624064412092</v>
      </c>
      <c r="F120" s="19">
        <v>8.4381425212551378</v>
      </c>
    </row>
    <row r="121" spans="1:6" x14ac:dyDescent="0.25">
      <c r="A121" s="10" t="s">
        <v>299</v>
      </c>
      <c r="B121" s="9" t="s">
        <v>300</v>
      </c>
      <c r="C121" s="10" t="s">
        <v>451</v>
      </c>
      <c r="D121" s="19">
        <v>9.3524562620203469</v>
      </c>
      <c r="E121" s="19">
        <v>9.2009787862852406</v>
      </c>
      <c r="F121" s="19">
        <v>9.5061664527917458</v>
      </c>
    </row>
    <row r="122" spans="1:6" x14ac:dyDescent="0.25">
      <c r="A122" s="10" t="s">
        <v>301</v>
      </c>
      <c r="B122" s="9" t="s">
        <v>302</v>
      </c>
      <c r="C122" s="10" t="s">
        <v>452</v>
      </c>
      <c r="D122" s="19">
        <v>13.991820329302259</v>
      </c>
      <c r="E122" s="19">
        <v>13.70878555789484</v>
      </c>
      <c r="F122" s="19">
        <v>14.279731685443785</v>
      </c>
    </row>
    <row r="123" spans="1:6" x14ac:dyDescent="0.25">
      <c r="A123" s="10" t="s">
        <v>303</v>
      </c>
      <c r="B123" s="9" t="s">
        <v>304</v>
      </c>
      <c r="C123" s="10" t="s">
        <v>453</v>
      </c>
      <c r="D123" s="19">
        <v>13.528209963853527</v>
      </c>
      <c r="E123" s="19">
        <v>13.264659836105661</v>
      </c>
      <c r="F123" s="19">
        <v>13.796163562343658</v>
      </c>
    </row>
    <row r="124" spans="1:6" x14ac:dyDescent="0.25">
      <c r="A124" s="10" t="s">
        <v>305</v>
      </c>
      <c r="B124" s="9" t="s">
        <v>306</v>
      </c>
      <c r="C124" s="10" t="s">
        <v>454</v>
      </c>
      <c r="D124" s="19">
        <v>11.11304181617564</v>
      </c>
      <c r="E124" s="19">
        <v>10.932766472101578</v>
      </c>
      <c r="F124" s="19">
        <v>11.295912798144162</v>
      </c>
    </row>
    <row r="125" spans="1:6" x14ac:dyDescent="0.25">
      <c r="A125" s="10" t="s">
        <v>307</v>
      </c>
      <c r="B125" s="9" t="s">
        <v>308</v>
      </c>
      <c r="C125" s="10" t="s">
        <v>455</v>
      </c>
      <c r="D125" s="19">
        <v>8.3185187211115057</v>
      </c>
      <c r="E125" s="19">
        <v>8.1780770543571215</v>
      </c>
      <c r="F125" s="19">
        <v>8.4611499440890316</v>
      </c>
    </row>
    <row r="126" spans="1:6" x14ac:dyDescent="0.25">
      <c r="A126" s="10" t="s">
        <v>309</v>
      </c>
      <c r="B126" s="9" t="s">
        <v>310</v>
      </c>
      <c r="C126" s="10" t="s">
        <v>456</v>
      </c>
      <c r="D126" s="19">
        <v>10.050082067253062</v>
      </c>
      <c r="E126" s="19">
        <v>9.8315110177506195</v>
      </c>
      <c r="F126" s="19">
        <v>10.272958707001564</v>
      </c>
    </row>
    <row r="127" spans="1:6" x14ac:dyDescent="0.25">
      <c r="A127" s="10" t="s">
        <v>311</v>
      </c>
      <c r="B127" s="9" t="s">
        <v>312</v>
      </c>
      <c r="C127" s="10" t="s">
        <v>457</v>
      </c>
      <c r="D127" s="19">
        <v>8.6156784587277873</v>
      </c>
      <c r="E127" s="19">
        <v>8.4132731411989994</v>
      </c>
      <c r="F127" s="19">
        <v>8.8224841448306162</v>
      </c>
    </row>
    <row r="128" spans="1:6" x14ac:dyDescent="0.25">
      <c r="A128" s="10" t="s">
        <v>313</v>
      </c>
      <c r="B128" s="9" t="s">
        <v>314</v>
      </c>
      <c r="C128" s="10" t="s">
        <v>458</v>
      </c>
      <c r="D128" s="19">
        <v>9.08196951604973</v>
      </c>
      <c r="E128" s="19">
        <v>8.8911066160942411</v>
      </c>
      <c r="F128" s="19">
        <v>9.2765124483336976</v>
      </c>
    </row>
    <row r="129" spans="1:6" x14ac:dyDescent="0.25">
      <c r="A129" s="10" t="s">
        <v>315</v>
      </c>
      <c r="B129" s="9" t="s">
        <v>316</v>
      </c>
      <c r="C129" s="10" t="s">
        <v>459</v>
      </c>
      <c r="D129" s="19">
        <v>15.964397945887942</v>
      </c>
      <c r="E129" s="19">
        <v>15.743445149330364</v>
      </c>
      <c r="F129" s="19">
        <v>16.187855945785572</v>
      </c>
    </row>
    <row r="130" spans="1:6" x14ac:dyDescent="0.25">
      <c r="A130" s="10" t="s">
        <v>317</v>
      </c>
      <c r="B130" s="9" t="s">
        <v>318</v>
      </c>
      <c r="C130" s="10" t="s">
        <v>460</v>
      </c>
      <c r="D130" s="19">
        <v>21.285003259815223</v>
      </c>
      <c r="E130" s="19">
        <v>21.059668653898456</v>
      </c>
      <c r="F130" s="19">
        <v>21.512091870670133</v>
      </c>
    </row>
    <row r="131" spans="1:6" x14ac:dyDescent="0.25">
      <c r="A131" s="10" t="s">
        <v>319</v>
      </c>
      <c r="B131" s="9" t="s">
        <v>320</v>
      </c>
      <c r="C131" s="10" t="s">
        <v>461</v>
      </c>
      <c r="D131" s="19">
        <v>11.945169712793733</v>
      </c>
      <c r="E131" s="19">
        <v>11.44112493677102</v>
      </c>
      <c r="F131" s="19">
        <v>12.468294047146472</v>
      </c>
    </row>
    <row r="132" spans="1:6" x14ac:dyDescent="0.25">
      <c r="A132" s="10" t="s">
        <v>321</v>
      </c>
      <c r="B132" s="9" t="s">
        <v>322</v>
      </c>
      <c r="C132" s="10" t="s">
        <v>462</v>
      </c>
      <c r="D132" s="19">
        <v>18.357540424937316</v>
      </c>
      <c r="E132" s="19">
        <v>18.147076067373284</v>
      </c>
      <c r="F132" s="19">
        <v>18.569891919969621</v>
      </c>
    </row>
    <row r="133" spans="1:6" x14ac:dyDescent="0.25">
      <c r="A133" s="10" t="s">
        <v>323</v>
      </c>
      <c r="B133" s="9" t="s">
        <v>324</v>
      </c>
      <c r="C133" s="10" t="s">
        <v>463</v>
      </c>
      <c r="D133" s="19">
        <v>16.351082749241552</v>
      </c>
      <c r="E133" s="19">
        <v>16.090654025169876</v>
      </c>
      <c r="F133" s="19">
        <v>16.614891911567035</v>
      </c>
    </row>
    <row r="134" spans="1:6" x14ac:dyDescent="0.25">
      <c r="A134" s="10" t="s">
        <v>325</v>
      </c>
      <c r="B134" s="9" t="s">
        <v>326</v>
      </c>
      <c r="C134" s="10" t="s">
        <v>464</v>
      </c>
      <c r="D134" s="19">
        <v>11.026417298028306</v>
      </c>
      <c r="E134" s="19">
        <v>10.788055072444633</v>
      </c>
      <c r="F134" s="19">
        <v>11.269380853701714</v>
      </c>
    </row>
    <row r="135" spans="1:6" x14ac:dyDescent="0.25">
      <c r="A135" s="10" t="s">
        <v>327</v>
      </c>
      <c r="B135" s="9" t="s">
        <v>328</v>
      </c>
      <c r="C135" s="10" t="s">
        <v>465</v>
      </c>
      <c r="D135" s="19">
        <v>15.432288586635126</v>
      </c>
      <c r="E135" s="19">
        <v>15.234514452818058</v>
      </c>
      <c r="F135" s="19">
        <v>15.632156730590472</v>
      </c>
    </row>
    <row r="136" spans="1:6" x14ac:dyDescent="0.25">
      <c r="A136" s="10" t="s">
        <v>329</v>
      </c>
      <c r="B136" s="9" t="s">
        <v>330</v>
      </c>
      <c r="C136" s="10" t="s">
        <v>466</v>
      </c>
      <c r="D136" s="19">
        <v>16.072227031860951</v>
      </c>
      <c r="E136" s="19">
        <v>15.851437968256651</v>
      </c>
      <c r="F136" s="19">
        <v>16.295495853055492</v>
      </c>
    </row>
    <row r="137" spans="1:6" x14ac:dyDescent="0.25">
      <c r="A137" s="10" t="s">
        <v>331</v>
      </c>
      <c r="B137" s="9" t="s">
        <v>332</v>
      </c>
      <c r="C137" s="10" t="s">
        <v>467</v>
      </c>
      <c r="D137" s="19">
        <v>9.5138898044747986</v>
      </c>
      <c r="E137" s="19">
        <v>9.3071265884922987</v>
      </c>
      <c r="F137" s="19">
        <v>9.7247538510383436</v>
      </c>
    </row>
    <row r="138" spans="1:6" x14ac:dyDescent="0.25">
      <c r="A138" s="10" t="s">
        <v>333</v>
      </c>
      <c r="B138" s="9" t="s">
        <v>334</v>
      </c>
      <c r="C138" s="10" t="s">
        <v>468</v>
      </c>
      <c r="D138" s="19">
        <v>11.05939857613431</v>
      </c>
      <c r="E138" s="19">
        <v>10.918505209314924</v>
      </c>
      <c r="F138" s="19">
        <v>11.201881419777287</v>
      </c>
    </row>
    <row r="139" spans="1:6" x14ac:dyDescent="0.25">
      <c r="A139" s="10" t="s">
        <v>335</v>
      </c>
      <c r="B139" s="9" t="s">
        <v>336</v>
      </c>
      <c r="C139" s="10" t="s">
        <v>469</v>
      </c>
      <c r="D139" s="19">
        <v>7.2654782694652216</v>
      </c>
      <c r="E139" s="19">
        <v>7.0986710816001057</v>
      </c>
      <c r="F139" s="19">
        <v>7.4358914186332683</v>
      </c>
    </row>
    <row r="140" spans="1:6" x14ac:dyDescent="0.25">
      <c r="A140" s="10" t="s">
        <v>337</v>
      </c>
      <c r="B140" s="9" t="s">
        <v>338</v>
      </c>
      <c r="C140" s="10" t="s">
        <v>470</v>
      </c>
      <c r="D140" s="19">
        <v>6.7472987355015599</v>
      </c>
      <c r="E140" s="19">
        <v>6.6011437589872033</v>
      </c>
      <c r="F140" s="19">
        <v>6.8964507665870602</v>
      </c>
    </row>
    <row r="141" spans="1:6" x14ac:dyDescent="0.25">
      <c r="A141" s="10" t="s">
        <v>339</v>
      </c>
      <c r="B141" s="9" t="s">
        <v>340</v>
      </c>
      <c r="C141" s="10" t="s">
        <v>471</v>
      </c>
      <c r="D141" s="19">
        <v>11.39389704365689</v>
      </c>
      <c r="E141" s="19">
        <v>11.266749874308795</v>
      </c>
      <c r="F141" s="19">
        <v>11.522292766881323</v>
      </c>
    </row>
    <row r="142" spans="1:6" x14ac:dyDescent="0.25">
      <c r="A142" s="10" t="s">
        <v>472</v>
      </c>
      <c r="B142" s="9" t="s">
        <v>473</v>
      </c>
      <c r="C142" s="10" t="s">
        <v>474</v>
      </c>
      <c r="D142" s="84">
        <v>19.707317073170731</v>
      </c>
      <c r="E142" s="84">
        <v>17.387125122179803</v>
      </c>
      <c r="F142" s="84">
        <v>22.253720930834138</v>
      </c>
    </row>
    <row r="143" spans="1:6" ht="17.25" customHeight="1" x14ac:dyDescent="0.25">
      <c r="A143" s="10" t="s">
        <v>341</v>
      </c>
      <c r="B143" s="9" t="s">
        <v>342</v>
      </c>
      <c r="C143" s="10" t="s">
        <v>475</v>
      </c>
      <c r="D143" s="19">
        <v>10.278342191423476</v>
      </c>
      <c r="E143" s="19">
        <v>10.102401332811842</v>
      </c>
      <c r="F143" s="19">
        <v>10.456990766989756</v>
      </c>
    </row>
    <row r="144" spans="1:6" x14ac:dyDescent="0.25">
      <c r="A144" s="10" t="s">
        <v>343</v>
      </c>
      <c r="B144" s="9" t="s">
        <v>344</v>
      </c>
      <c r="C144" s="10" t="s">
        <v>476</v>
      </c>
      <c r="D144" s="19">
        <v>9.8357694202660539</v>
      </c>
      <c r="E144" s="19">
        <v>9.6017615062846495</v>
      </c>
      <c r="F144" s="19">
        <v>10.074844816742917</v>
      </c>
    </row>
    <row r="145" spans="1:6" x14ac:dyDescent="0.25">
      <c r="A145" s="10" t="s">
        <v>345</v>
      </c>
      <c r="B145" s="9" t="s">
        <v>346</v>
      </c>
      <c r="C145" s="10" t="s">
        <v>477</v>
      </c>
      <c r="D145" s="19">
        <v>9.8725663716814154</v>
      </c>
      <c r="E145" s="19">
        <v>9.6735546112779076</v>
      </c>
      <c r="F145" s="19">
        <v>10.075215675379956</v>
      </c>
    </row>
    <row r="146" spans="1:6" x14ac:dyDescent="0.25">
      <c r="A146" s="10" t="s">
        <v>347</v>
      </c>
      <c r="B146" s="9" t="s">
        <v>348</v>
      </c>
      <c r="C146" s="10" t="s">
        <v>478</v>
      </c>
      <c r="D146" s="19">
        <v>7.3414820473644005</v>
      </c>
      <c r="E146" s="19">
        <v>7.1441609643821735</v>
      </c>
      <c r="F146" s="19">
        <v>7.5438103518149031</v>
      </c>
    </row>
    <row r="147" spans="1:6" x14ac:dyDescent="0.25">
      <c r="A147" s="10" t="s">
        <v>349</v>
      </c>
      <c r="B147" s="9" t="s">
        <v>350</v>
      </c>
      <c r="C147" s="10" t="s">
        <v>479</v>
      </c>
      <c r="D147" s="19">
        <v>7.6349603122396177</v>
      </c>
      <c r="E147" s="19">
        <v>7.4644015568879434</v>
      </c>
      <c r="F147" s="19">
        <v>7.8090873853921217</v>
      </c>
    </row>
    <row r="148" spans="1:6" x14ac:dyDescent="0.25">
      <c r="A148" s="10" t="s">
        <v>351</v>
      </c>
      <c r="B148" s="9" t="s">
        <v>352</v>
      </c>
      <c r="C148" s="10" t="s">
        <v>480</v>
      </c>
      <c r="D148" s="19">
        <v>7.9442797392667135</v>
      </c>
      <c r="E148" s="19">
        <v>7.8266719875169795</v>
      </c>
      <c r="F148" s="19">
        <v>8.0635001265999477</v>
      </c>
    </row>
    <row r="149" spans="1:6" x14ac:dyDescent="0.25">
      <c r="A149" s="10" t="s">
        <v>353</v>
      </c>
      <c r="B149" s="9" t="s">
        <v>354</v>
      </c>
      <c r="C149" s="10" t="s">
        <v>481</v>
      </c>
      <c r="D149" s="19">
        <v>9.586437897327226</v>
      </c>
      <c r="E149" s="19">
        <v>9.3752010910273977</v>
      </c>
      <c r="F149" s="19">
        <v>9.8019193924428691</v>
      </c>
    </row>
    <row r="150" spans="1:6" x14ac:dyDescent="0.25">
      <c r="A150" s="10" t="s">
        <v>355</v>
      </c>
      <c r="B150" s="9" t="s">
        <v>356</v>
      </c>
      <c r="C150" s="10" t="s">
        <v>482</v>
      </c>
      <c r="D150" s="19">
        <v>13.40689279389729</v>
      </c>
      <c r="E150" s="19">
        <v>13.162329686891521</v>
      </c>
      <c r="F150" s="19">
        <v>13.655285448891833</v>
      </c>
    </row>
    <row r="151" spans="1:6" x14ac:dyDescent="0.25">
      <c r="A151" s="10" t="s">
        <v>357</v>
      </c>
      <c r="B151" s="9" t="s">
        <v>358</v>
      </c>
      <c r="C151" s="10" t="s">
        <v>483</v>
      </c>
      <c r="D151" s="19">
        <v>9.8545760185229234</v>
      </c>
      <c r="E151" s="19">
        <v>9.6243822778539165</v>
      </c>
      <c r="F151" s="19">
        <v>10.089660813275465</v>
      </c>
    </row>
    <row r="152" spans="1:6" x14ac:dyDescent="0.25">
      <c r="A152" s="10" t="s">
        <v>359</v>
      </c>
      <c r="B152" s="9" t="s">
        <v>360</v>
      </c>
      <c r="C152" s="10" t="s">
        <v>484</v>
      </c>
      <c r="D152" s="19">
        <v>7.1900490186580903</v>
      </c>
      <c r="E152" s="19">
        <v>7.0340512954203875</v>
      </c>
      <c r="F152" s="19">
        <v>7.3492328877134501</v>
      </c>
    </row>
    <row r="153" spans="1:6" x14ac:dyDescent="0.25">
      <c r="A153" s="10" t="s">
        <v>361</v>
      </c>
      <c r="B153" s="9" t="s">
        <v>362</v>
      </c>
      <c r="C153" s="10" t="s">
        <v>485</v>
      </c>
      <c r="D153" s="19">
        <v>9.228372061513447</v>
      </c>
      <c r="E153" s="19">
        <v>9.0216827945236222</v>
      </c>
      <c r="F153" s="19">
        <v>9.4393053330610677</v>
      </c>
    </row>
    <row r="154" spans="1:6" x14ac:dyDescent="0.25">
      <c r="A154" s="10" t="s">
        <v>363</v>
      </c>
      <c r="B154" s="9" t="s">
        <v>364</v>
      </c>
      <c r="C154" s="10" t="s">
        <v>486</v>
      </c>
      <c r="D154" s="19">
        <v>7.464528069093153</v>
      </c>
      <c r="E154" s="19">
        <v>7.2596213487510264</v>
      </c>
      <c r="F154" s="19">
        <v>7.6747397692856172</v>
      </c>
    </row>
    <row r="155" spans="1:6" x14ac:dyDescent="0.25">
      <c r="A155" s="10" t="s">
        <v>365</v>
      </c>
      <c r="B155" s="9" t="s">
        <v>366</v>
      </c>
      <c r="C155" s="10" t="s">
        <v>487</v>
      </c>
      <c r="D155" s="19">
        <v>8.6152309518873782</v>
      </c>
      <c r="E155" s="19">
        <v>8.4479116658003548</v>
      </c>
      <c r="F155" s="19">
        <v>8.7855461509790214</v>
      </c>
    </row>
    <row r="156" spans="1:6" x14ac:dyDescent="0.25">
      <c r="A156" s="10" t="s">
        <v>367</v>
      </c>
      <c r="B156" s="9" t="s">
        <v>368</v>
      </c>
      <c r="C156" s="10" t="s">
        <v>488</v>
      </c>
      <c r="D156" s="19">
        <v>4.873260328955979</v>
      </c>
      <c r="E156" s="19">
        <v>4.6799176977166468</v>
      </c>
      <c r="F156" s="19">
        <v>5.0741653696371456</v>
      </c>
    </row>
    <row r="157" spans="1:6" x14ac:dyDescent="0.25">
      <c r="A157" s="10" t="s">
        <v>369</v>
      </c>
      <c r="B157" s="9" t="s">
        <v>370</v>
      </c>
      <c r="C157" s="10" t="s">
        <v>489</v>
      </c>
      <c r="D157" s="19">
        <v>6.611437562213017</v>
      </c>
      <c r="E157" s="19">
        <v>6.4189604243676976</v>
      </c>
      <c r="F157" s="19">
        <v>6.809266307061673</v>
      </c>
    </row>
    <row r="158" spans="1:6" x14ac:dyDescent="0.25">
      <c r="A158" s="10" t="s">
        <v>371</v>
      </c>
      <c r="B158" s="9" t="s">
        <v>372</v>
      </c>
      <c r="C158" s="10" t="s">
        <v>490</v>
      </c>
      <c r="D158" s="19">
        <v>10.65828225742259</v>
      </c>
      <c r="E158" s="19">
        <v>10.4193668611655</v>
      </c>
      <c r="F158" s="19">
        <v>10.902009254312034</v>
      </c>
    </row>
    <row r="159" spans="1:6" x14ac:dyDescent="0.25">
      <c r="A159" s="10" t="s">
        <v>373</v>
      </c>
      <c r="B159" s="9" t="s">
        <v>374</v>
      </c>
      <c r="C159" s="10" t="s">
        <v>491</v>
      </c>
      <c r="D159" s="19">
        <v>10.036273311516776</v>
      </c>
      <c r="E159" s="19">
        <v>9.7778033195321878</v>
      </c>
      <c r="F159" s="19">
        <v>10.300795717858698</v>
      </c>
    </row>
    <row r="160" spans="1:6" x14ac:dyDescent="0.25">
      <c r="A160" s="10" t="s">
        <v>375</v>
      </c>
      <c r="B160" s="9" t="s">
        <v>376</v>
      </c>
      <c r="C160" s="10" t="s">
        <v>492</v>
      </c>
      <c r="D160" s="19">
        <v>7.376852360043908</v>
      </c>
      <c r="E160" s="19">
        <v>7.1674738721663536</v>
      </c>
      <c r="F160" s="19">
        <v>7.5918470759405654</v>
      </c>
    </row>
    <row r="161" spans="1:6" x14ac:dyDescent="0.25">
      <c r="A161" s="10" t="s">
        <v>377</v>
      </c>
      <c r="B161" s="9" t="s">
        <v>378</v>
      </c>
      <c r="C161" s="10" t="s">
        <v>493</v>
      </c>
      <c r="D161" s="19">
        <v>5.5686417623249955</v>
      </c>
      <c r="E161" s="19">
        <v>5.3884025566187068</v>
      </c>
      <c r="F161" s="19">
        <v>5.7545431788149992</v>
      </c>
    </row>
    <row r="162" spans="1:6" x14ac:dyDescent="0.25">
      <c r="A162" s="10" t="s">
        <v>379</v>
      </c>
      <c r="B162" s="9" t="s">
        <v>380</v>
      </c>
      <c r="C162" s="10" t="s">
        <v>494</v>
      </c>
      <c r="D162" s="19">
        <v>5.4493395201494588</v>
      </c>
      <c r="E162" s="19">
        <v>5.3093076723369199</v>
      </c>
      <c r="F162" s="19">
        <v>5.5928465347890119</v>
      </c>
    </row>
    <row r="163" spans="1:6" x14ac:dyDescent="0.25">
      <c r="A163" s="10" t="s">
        <v>381</v>
      </c>
      <c r="B163" s="9" t="s">
        <v>382</v>
      </c>
      <c r="C163" s="10" t="s">
        <v>495</v>
      </c>
      <c r="D163" s="19">
        <v>10.72599107334025</v>
      </c>
      <c r="E163" s="19">
        <v>10.553187704092453</v>
      </c>
      <c r="F163" s="19">
        <v>10.901279162115388</v>
      </c>
    </row>
    <row r="164" spans="1:6" x14ac:dyDescent="0.25">
      <c r="A164" s="10" t="s">
        <v>383</v>
      </c>
      <c r="B164" s="9" t="s">
        <v>384</v>
      </c>
      <c r="C164" s="10" t="s">
        <v>496</v>
      </c>
      <c r="D164" s="19">
        <v>10.672131147540984</v>
      </c>
      <c r="E164" s="19">
        <v>10.466817184110928</v>
      </c>
      <c r="F164" s="19">
        <v>10.880983040556448</v>
      </c>
    </row>
    <row r="165" spans="1:6" x14ac:dyDescent="0.25">
      <c r="A165" s="10" t="s">
        <v>385</v>
      </c>
      <c r="B165" s="9" t="s">
        <v>386</v>
      </c>
      <c r="C165" s="10" t="s">
        <v>497</v>
      </c>
      <c r="D165" s="19">
        <v>10.072008392491572</v>
      </c>
      <c r="E165" s="19">
        <v>9.8853175426431612</v>
      </c>
      <c r="F165" s="19">
        <v>10.261823525253547</v>
      </c>
    </row>
    <row r="166" spans="1:6" x14ac:dyDescent="0.25">
      <c r="A166" s="10" t="s">
        <v>387</v>
      </c>
      <c r="B166" s="9" t="s">
        <v>388</v>
      </c>
      <c r="C166" s="10" t="s">
        <v>498</v>
      </c>
      <c r="D166" s="19">
        <v>9.5003276539973793</v>
      </c>
      <c r="E166" s="19">
        <v>9.2702568276155439</v>
      </c>
      <c r="F166" s="19">
        <v>9.7354957291712552</v>
      </c>
    </row>
    <row r="168" spans="1:6" x14ac:dyDescent="0.25">
      <c r="A168" s="34" t="s">
        <v>678</v>
      </c>
    </row>
    <row r="169" spans="1:6" x14ac:dyDescent="0.25">
      <c r="A169" s="9"/>
    </row>
  </sheetData>
  <mergeCells count="1">
    <mergeCell ref="E3:F3"/>
  </mergeCells>
  <hyperlinks>
    <hyperlink ref="A3" location="Contents!C1" display="To contents page"/>
    <hyperlink ref="C3" location="'METADATA-Fuel Poverty'!A1" display="View metadat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workbookViewId="0">
      <selection activeCell="A3" sqref="A3"/>
    </sheetView>
  </sheetViews>
  <sheetFormatPr defaultRowHeight="15" x14ac:dyDescent="0.25"/>
  <cols>
    <col min="1" max="1" width="10.85546875" style="10" customWidth="1"/>
    <col min="2" max="2" width="12.42578125" style="9" customWidth="1"/>
    <col min="3" max="3" width="27.7109375" style="10" bestFit="1" customWidth="1"/>
    <col min="4" max="4" width="27" style="91" customWidth="1"/>
    <col min="5" max="6" width="11.28515625" style="91" bestFit="1" customWidth="1"/>
    <col min="7" max="7" width="5.7109375" style="10" customWidth="1"/>
    <col min="8" max="16384" width="9.140625" style="10"/>
  </cols>
  <sheetData>
    <row r="1" spans="1:9" ht="15.75" x14ac:dyDescent="0.25">
      <c r="A1" s="8" t="s">
        <v>667</v>
      </c>
      <c r="D1" s="93"/>
    </row>
    <row r="2" spans="1:9" x14ac:dyDescent="0.25">
      <c r="A2" s="11"/>
      <c r="D2" s="93"/>
    </row>
    <row r="3" spans="1:9" s="13" customFormat="1" x14ac:dyDescent="0.25">
      <c r="A3" s="1" t="s">
        <v>533</v>
      </c>
      <c r="C3" s="1" t="s">
        <v>554</v>
      </c>
      <c r="D3" s="94"/>
      <c r="E3" s="107" t="s">
        <v>390</v>
      </c>
      <c r="F3" s="107"/>
    </row>
    <row r="4" spans="1:9" s="16" customFormat="1" ht="47.25" customHeight="1" x14ac:dyDescent="0.25">
      <c r="A4" s="14" t="s">
        <v>1</v>
      </c>
      <c r="B4" s="15" t="s">
        <v>2</v>
      </c>
      <c r="C4" s="32" t="s">
        <v>579</v>
      </c>
      <c r="D4" s="101" t="s">
        <v>703</v>
      </c>
      <c r="E4" s="17" t="s">
        <v>391</v>
      </c>
      <c r="F4" s="17" t="s">
        <v>392</v>
      </c>
      <c r="H4" s="16" t="s">
        <v>529</v>
      </c>
      <c r="I4" s="100"/>
    </row>
    <row r="5" spans="1:9" ht="15.75" customHeight="1" x14ac:dyDescent="0.25">
      <c r="A5" s="10" t="s">
        <v>3</v>
      </c>
      <c r="B5" s="9" t="s">
        <v>4</v>
      </c>
      <c r="C5" s="10" t="s">
        <v>5</v>
      </c>
      <c r="D5" s="85">
        <v>15.329390265688348</v>
      </c>
      <c r="E5" s="85">
        <v>14.875932478816955</v>
      </c>
      <c r="F5" s="85">
        <v>15.782848052559741</v>
      </c>
      <c r="H5" s="9"/>
    </row>
    <row r="6" spans="1:9" x14ac:dyDescent="0.25">
      <c r="A6" s="10" t="s">
        <v>6</v>
      </c>
      <c r="B6" s="9" t="s">
        <v>7</v>
      </c>
      <c r="C6" s="10" t="s">
        <v>8</v>
      </c>
      <c r="D6" s="85">
        <v>16.011030693577844</v>
      </c>
      <c r="E6" s="85">
        <v>14.268260975962804</v>
      </c>
      <c r="F6" s="85">
        <v>17.753800411192884</v>
      </c>
      <c r="H6" s="9"/>
    </row>
    <row r="7" spans="1:9" x14ac:dyDescent="0.25">
      <c r="A7" s="10" t="s">
        <v>9</v>
      </c>
      <c r="B7" s="9" t="s">
        <v>10</v>
      </c>
      <c r="C7" s="10" t="s">
        <v>11</v>
      </c>
      <c r="D7" s="85">
        <v>15.000550416758122</v>
      </c>
      <c r="E7" s="85">
        <v>13.89542673611548</v>
      </c>
      <c r="F7" s="85">
        <v>16.105674097400762</v>
      </c>
      <c r="H7" s="9"/>
    </row>
    <row r="8" spans="1:9" x14ac:dyDescent="0.25">
      <c r="A8" s="10" t="s">
        <v>12</v>
      </c>
      <c r="B8" s="9" t="s">
        <v>13</v>
      </c>
      <c r="C8" s="10" t="s">
        <v>402</v>
      </c>
      <c r="D8" s="85">
        <v>16.481144534066598</v>
      </c>
      <c r="E8" s="85">
        <v>15.222067112846283</v>
      </c>
      <c r="F8" s="85">
        <v>17.740221955286913</v>
      </c>
      <c r="H8" s="9"/>
    </row>
    <row r="9" spans="1:9" x14ac:dyDescent="0.25">
      <c r="A9" s="10" t="s">
        <v>14</v>
      </c>
      <c r="B9" s="9" t="s">
        <v>15</v>
      </c>
      <c r="C9" s="10" t="s">
        <v>16</v>
      </c>
      <c r="D9" s="85">
        <v>14.611431351212504</v>
      </c>
      <c r="E9" s="85">
        <v>13.112360489850202</v>
      </c>
      <c r="F9" s="85">
        <v>16.110502212574808</v>
      </c>
      <c r="H9" s="9"/>
    </row>
    <row r="10" spans="1:9" x14ac:dyDescent="0.25">
      <c r="A10" s="10" t="s">
        <v>17</v>
      </c>
      <c r="B10" s="9" t="s">
        <v>18</v>
      </c>
      <c r="C10" s="10" t="s">
        <v>19</v>
      </c>
      <c r="D10" s="85">
        <v>16.218728486804782</v>
      </c>
      <c r="E10" s="85">
        <v>14.407524465617771</v>
      </c>
      <c r="F10" s="85">
        <v>18.029932507991795</v>
      </c>
      <c r="H10" s="9"/>
    </row>
    <row r="11" spans="1:9" x14ac:dyDescent="0.25">
      <c r="A11" s="10" t="s">
        <v>20</v>
      </c>
      <c r="B11" s="9" t="s">
        <v>21</v>
      </c>
      <c r="C11" s="10" t="s">
        <v>22</v>
      </c>
      <c r="D11" s="85">
        <v>15.480853015392135</v>
      </c>
      <c r="E11" s="85">
        <v>14.253938219451801</v>
      </c>
      <c r="F11" s="85">
        <v>16.70776781133247</v>
      </c>
      <c r="H11" s="9"/>
    </row>
    <row r="12" spans="1:9" x14ac:dyDescent="0.25">
      <c r="A12" s="10" t="s">
        <v>23</v>
      </c>
      <c r="B12" s="9" t="s">
        <v>24</v>
      </c>
      <c r="C12" s="10" t="s">
        <v>25</v>
      </c>
      <c r="D12" s="85">
        <v>10.495987952593389</v>
      </c>
      <c r="E12" s="85">
        <v>9.4863494933743411</v>
      </c>
      <c r="F12" s="85">
        <v>11.505626411812436</v>
      </c>
      <c r="H12" s="9"/>
    </row>
    <row r="13" spans="1:9" x14ac:dyDescent="0.25">
      <c r="A13" s="10" t="s">
        <v>26</v>
      </c>
      <c r="B13" s="9" t="s">
        <v>27</v>
      </c>
      <c r="C13" s="10" t="s">
        <v>28</v>
      </c>
      <c r="D13" s="85">
        <v>15.018854082650822</v>
      </c>
      <c r="E13" s="85">
        <v>13.985606114863685</v>
      </c>
      <c r="F13" s="85">
        <v>16.052102050437959</v>
      </c>
      <c r="H13" s="9"/>
    </row>
    <row r="14" spans="1:9" x14ac:dyDescent="0.25">
      <c r="A14" s="10" t="s">
        <v>29</v>
      </c>
      <c r="B14" s="9" t="s">
        <v>30</v>
      </c>
      <c r="C14" s="10" t="s">
        <v>31</v>
      </c>
      <c r="D14" s="85">
        <v>21.239014147122841</v>
      </c>
      <c r="E14" s="85">
        <v>19.739040073387873</v>
      </c>
      <c r="F14" s="85">
        <v>22.738988220857809</v>
      </c>
      <c r="H14" s="9"/>
    </row>
    <row r="15" spans="1:9" x14ac:dyDescent="0.25">
      <c r="A15" s="10" t="s">
        <v>32</v>
      </c>
      <c r="B15" s="9" t="s">
        <v>408</v>
      </c>
      <c r="C15" s="10" t="s">
        <v>33</v>
      </c>
      <c r="D15" s="85">
        <v>21.282385908603551</v>
      </c>
      <c r="E15" s="85">
        <v>18.214172733889335</v>
      </c>
      <c r="F15" s="85">
        <v>24.350599083317768</v>
      </c>
      <c r="H15" s="9"/>
    </row>
    <row r="16" spans="1:9" x14ac:dyDescent="0.25">
      <c r="A16" s="10" t="s">
        <v>34</v>
      </c>
      <c r="B16" s="9" t="s">
        <v>409</v>
      </c>
      <c r="C16" s="10" t="s">
        <v>35</v>
      </c>
      <c r="D16" s="85">
        <v>17.433538240031705</v>
      </c>
      <c r="E16" s="85">
        <v>13.447766924779879</v>
      </c>
      <c r="F16" s="85">
        <v>21.41930955528353</v>
      </c>
      <c r="H16" s="9"/>
    </row>
    <row r="17" spans="1:8" x14ac:dyDescent="0.25">
      <c r="A17" s="10" t="s">
        <v>36</v>
      </c>
      <c r="B17" s="9" t="s">
        <v>410</v>
      </c>
      <c r="C17" s="10" t="s">
        <v>37</v>
      </c>
      <c r="D17" s="85">
        <v>16.115351271710459</v>
      </c>
      <c r="E17" s="85">
        <v>12.313789031004609</v>
      </c>
      <c r="F17" s="85">
        <v>19.916913512416311</v>
      </c>
      <c r="H17" s="9"/>
    </row>
    <row r="18" spans="1:8" x14ac:dyDescent="0.25">
      <c r="A18" s="10" t="s">
        <v>38</v>
      </c>
      <c r="B18" s="9" t="s">
        <v>411</v>
      </c>
      <c r="C18" s="10" t="s">
        <v>39</v>
      </c>
      <c r="D18" s="85">
        <v>13.80785330066116</v>
      </c>
      <c r="E18" s="85">
        <v>11.233876368475505</v>
      </c>
      <c r="F18" s="85">
        <v>16.381830232846816</v>
      </c>
      <c r="H18" s="9"/>
    </row>
    <row r="19" spans="1:8" x14ac:dyDescent="0.25">
      <c r="A19" s="10" t="s">
        <v>40</v>
      </c>
      <c r="B19" s="9" t="s">
        <v>412</v>
      </c>
      <c r="C19" s="10" t="s">
        <v>41</v>
      </c>
      <c r="D19" s="85">
        <v>25.22246104537183</v>
      </c>
      <c r="E19" s="85">
        <v>22.107444333823626</v>
      </c>
      <c r="F19" s="85">
        <v>28.337477756920034</v>
      </c>
      <c r="H19" s="9"/>
    </row>
    <row r="20" spans="1:8" x14ac:dyDescent="0.25">
      <c r="A20" s="10" t="s">
        <v>42</v>
      </c>
      <c r="B20" s="9" t="s">
        <v>413</v>
      </c>
      <c r="C20" s="10" t="s">
        <v>43</v>
      </c>
      <c r="D20" s="85">
        <v>19.899460052441317</v>
      </c>
      <c r="E20" s="85">
        <v>15.265745928211077</v>
      </c>
      <c r="F20" s="85">
        <v>24.533174176671558</v>
      </c>
      <c r="H20" s="9"/>
    </row>
    <row r="21" spans="1:8" x14ac:dyDescent="0.25">
      <c r="A21" s="10" t="s">
        <v>44</v>
      </c>
      <c r="B21" s="9" t="s">
        <v>414</v>
      </c>
      <c r="C21" s="10" t="s">
        <v>45</v>
      </c>
      <c r="D21" s="85">
        <v>21.388354634741788</v>
      </c>
      <c r="E21" s="85">
        <v>17.181825453715319</v>
      </c>
      <c r="F21" s="85">
        <v>25.594883815768256</v>
      </c>
      <c r="H21" s="9"/>
    </row>
    <row r="22" spans="1:8" x14ac:dyDescent="0.25">
      <c r="A22" s="10" t="s">
        <v>46</v>
      </c>
      <c r="B22" s="9" t="s">
        <v>415</v>
      </c>
      <c r="C22" s="10" t="s">
        <v>47</v>
      </c>
      <c r="D22" s="85">
        <v>11.30092359406372</v>
      </c>
      <c r="E22" s="85">
        <v>9.0988834913783094</v>
      </c>
      <c r="F22" s="85">
        <v>13.502963696749131</v>
      </c>
      <c r="H22" s="9"/>
    </row>
    <row r="23" spans="1:8" x14ac:dyDescent="0.25">
      <c r="A23" s="10" t="s">
        <v>48</v>
      </c>
      <c r="B23" s="9" t="s">
        <v>416</v>
      </c>
      <c r="C23" s="10" t="s">
        <v>49</v>
      </c>
      <c r="D23" s="85">
        <v>15.93490829524705</v>
      </c>
      <c r="E23" s="85">
        <v>13.831805109941293</v>
      </c>
      <c r="F23" s="85">
        <v>18.038011480552807</v>
      </c>
      <c r="H23" s="9"/>
    </row>
    <row r="24" spans="1:8" x14ac:dyDescent="0.25">
      <c r="A24" s="10" t="s">
        <v>50</v>
      </c>
      <c r="B24" s="9" t="s">
        <v>417</v>
      </c>
      <c r="C24" s="10" t="s">
        <v>51</v>
      </c>
      <c r="D24" s="85">
        <v>20.46432156439025</v>
      </c>
      <c r="E24" s="85">
        <v>17.608270676169358</v>
      </c>
      <c r="F24" s="85">
        <v>23.320372452611142</v>
      </c>
      <c r="H24" s="9"/>
    </row>
    <row r="25" spans="1:8" x14ac:dyDescent="0.25">
      <c r="A25" s="10" t="s">
        <v>52</v>
      </c>
      <c r="B25" s="9" t="s">
        <v>418</v>
      </c>
      <c r="C25" s="10" t="s">
        <v>53</v>
      </c>
      <c r="D25" s="85">
        <v>16.817826557276497</v>
      </c>
      <c r="E25" s="85">
        <v>14.520282161715908</v>
      </c>
      <c r="F25" s="85">
        <v>19.115370952837086</v>
      </c>
      <c r="H25" s="9"/>
    </row>
    <row r="26" spans="1:8" x14ac:dyDescent="0.25">
      <c r="A26" s="10" t="s">
        <v>54</v>
      </c>
      <c r="B26" s="9" t="s">
        <v>419</v>
      </c>
      <c r="C26" s="10" t="s">
        <v>55</v>
      </c>
      <c r="D26" s="85">
        <v>10.68605095880571</v>
      </c>
      <c r="E26" s="85">
        <v>9.3086128549892688</v>
      </c>
      <c r="F26" s="85">
        <v>12.063489062622152</v>
      </c>
      <c r="H26" s="9"/>
    </row>
    <row r="27" spans="1:8" x14ac:dyDescent="0.25">
      <c r="A27" s="10" t="s">
        <v>56</v>
      </c>
      <c r="B27" s="9" t="s">
        <v>420</v>
      </c>
      <c r="C27" s="10" t="s">
        <v>57</v>
      </c>
      <c r="D27" s="85">
        <v>14.242097288065453</v>
      </c>
      <c r="E27" s="85">
        <v>12.519405013561403</v>
      </c>
      <c r="F27" s="85">
        <v>15.964789562569504</v>
      </c>
      <c r="H27" s="9"/>
    </row>
    <row r="28" spans="1:8" x14ac:dyDescent="0.25">
      <c r="A28" s="10" t="s">
        <v>58</v>
      </c>
      <c r="B28" s="9" t="s">
        <v>421</v>
      </c>
      <c r="C28" s="10" t="s">
        <v>59</v>
      </c>
      <c r="D28" s="85">
        <v>14.320832600490252</v>
      </c>
      <c r="E28" s="85">
        <v>11.365515899129653</v>
      </c>
      <c r="F28" s="85">
        <v>17.27614930185085</v>
      </c>
      <c r="H28" s="9"/>
    </row>
    <row r="29" spans="1:8" x14ac:dyDescent="0.25">
      <c r="A29" s="10" t="s">
        <v>60</v>
      </c>
      <c r="B29" s="9" t="s">
        <v>422</v>
      </c>
      <c r="C29" s="10" t="s">
        <v>61</v>
      </c>
      <c r="D29" s="85">
        <v>9.2720662102284042</v>
      </c>
      <c r="E29" s="85">
        <v>7.1355916778976747</v>
      </c>
      <c r="F29" s="85">
        <v>11.408540742559133</v>
      </c>
      <c r="H29" s="9"/>
    </row>
    <row r="30" spans="1:8" x14ac:dyDescent="0.25">
      <c r="A30" s="10" t="s">
        <v>62</v>
      </c>
      <c r="B30" s="9" t="s">
        <v>423</v>
      </c>
      <c r="C30" s="10" t="s">
        <v>63</v>
      </c>
      <c r="D30" s="85">
        <v>19.675884496367075</v>
      </c>
      <c r="E30" s="85">
        <v>15.626064660797113</v>
      </c>
      <c r="F30" s="85">
        <v>23.725704331937038</v>
      </c>
      <c r="H30" s="9"/>
    </row>
    <row r="31" spans="1:8" x14ac:dyDescent="0.25">
      <c r="A31" s="10" t="s">
        <v>64</v>
      </c>
      <c r="B31" s="9" t="s">
        <v>424</v>
      </c>
      <c r="C31" s="10" t="s">
        <v>65</v>
      </c>
      <c r="D31" s="85">
        <v>19.296976071284767</v>
      </c>
      <c r="E31" s="85">
        <v>16.141996170411218</v>
      </c>
      <c r="F31" s="85">
        <v>22.451955972158316</v>
      </c>
      <c r="H31" s="9"/>
    </row>
    <row r="32" spans="1:8" x14ac:dyDescent="0.25">
      <c r="A32" s="10" t="s">
        <v>66</v>
      </c>
      <c r="B32" s="9" t="s">
        <v>425</v>
      </c>
      <c r="C32" s="10" t="s">
        <v>67</v>
      </c>
      <c r="D32" s="85">
        <v>20.040986484914455</v>
      </c>
      <c r="E32" s="85">
        <v>17.805607072903904</v>
      </c>
      <c r="F32" s="85">
        <v>22.276365896925007</v>
      </c>
      <c r="H32" s="9"/>
    </row>
    <row r="33" spans="1:8" x14ac:dyDescent="0.25">
      <c r="A33" s="10" t="s">
        <v>68</v>
      </c>
      <c r="B33" s="9" t="s">
        <v>426</v>
      </c>
      <c r="C33" s="10" t="s">
        <v>69</v>
      </c>
      <c r="D33" s="85">
        <v>16.757725725287607</v>
      </c>
      <c r="E33" s="85">
        <v>13.896421548015805</v>
      </c>
      <c r="F33" s="85">
        <v>19.619029902559408</v>
      </c>
      <c r="H33" s="9"/>
    </row>
    <row r="34" spans="1:8" x14ac:dyDescent="0.25">
      <c r="A34" s="10" t="s">
        <v>70</v>
      </c>
      <c r="B34" s="9" t="s">
        <v>427</v>
      </c>
      <c r="C34" s="10" t="s">
        <v>71</v>
      </c>
      <c r="D34" s="85">
        <v>19.352817368475076</v>
      </c>
      <c r="E34" s="85">
        <v>14.121112301513524</v>
      </c>
      <c r="F34" s="85">
        <v>24.584522435436629</v>
      </c>
      <c r="H34" s="9"/>
    </row>
    <row r="35" spans="1:8" x14ac:dyDescent="0.25">
      <c r="A35" s="10" t="s">
        <v>72</v>
      </c>
      <c r="B35" s="9" t="s">
        <v>428</v>
      </c>
      <c r="C35" s="10" t="s">
        <v>73</v>
      </c>
      <c r="D35" s="85">
        <v>25.63725963637339</v>
      </c>
      <c r="E35" s="85">
        <v>21.787024193752455</v>
      </c>
      <c r="F35" s="85">
        <v>29.487495078994325</v>
      </c>
      <c r="H35" s="9"/>
    </row>
    <row r="36" spans="1:8" x14ac:dyDescent="0.25">
      <c r="A36" s="10" t="s">
        <v>74</v>
      </c>
      <c r="B36" s="9" t="s">
        <v>429</v>
      </c>
      <c r="C36" s="10" t="s">
        <v>75</v>
      </c>
      <c r="D36" s="85">
        <v>18.874354351448279</v>
      </c>
      <c r="E36" s="85">
        <v>16.40149808025906</v>
      </c>
      <c r="F36" s="85">
        <v>21.347210622637498</v>
      </c>
      <c r="H36" s="9"/>
    </row>
    <row r="37" spans="1:8" x14ac:dyDescent="0.25">
      <c r="A37" s="10" t="s">
        <v>76</v>
      </c>
      <c r="B37" s="9" t="s">
        <v>430</v>
      </c>
      <c r="C37" s="10" t="s">
        <v>77</v>
      </c>
      <c r="D37" s="85">
        <v>17.023667663866689</v>
      </c>
      <c r="E37" s="85">
        <v>13.918840915279347</v>
      </c>
      <c r="F37" s="85">
        <v>20.128494412454032</v>
      </c>
      <c r="H37" s="9"/>
    </row>
    <row r="38" spans="1:8" x14ac:dyDescent="0.25">
      <c r="A38" s="10" t="s">
        <v>78</v>
      </c>
      <c r="B38" s="9" t="s">
        <v>431</v>
      </c>
      <c r="C38" s="10" t="s">
        <v>79</v>
      </c>
      <c r="D38" s="85">
        <v>14.730445516121859</v>
      </c>
      <c r="E38" s="85">
        <v>12.286443863121097</v>
      </c>
      <c r="F38" s="85">
        <v>17.174447169122622</v>
      </c>
      <c r="H38" s="9"/>
    </row>
    <row r="39" spans="1:8" x14ac:dyDescent="0.25">
      <c r="A39" s="10" t="s">
        <v>80</v>
      </c>
      <c r="B39" s="9" t="s">
        <v>432</v>
      </c>
      <c r="C39" s="10" t="s">
        <v>81</v>
      </c>
      <c r="D39" s="85">
        <v>13.953692179036963</v>
      </c>
      <c r="E39" s="85">
        <v>7.6887987354807512</v>
      </c>
      <c r="F39" s="85">
        <v>20.218585622593174</v>
      </c>
      <c r="H39" s="9"/>
    </row>
    <row r="40" spans="1:8" x14ac:dyDescent="0.25">
      <c r="A40" s="10" t="s">
        <v>82</v>
      </c>
      <c r="B40" s="9" t="s">
        <v>433</v>
      </c>
      <c r="C40" s="10" t="s">
        <v>83</v>
      </c>
      <c r="D40" s="85">
        <v>15.62152443982375</v>
      </c>
      <c r="E40" s="85">
        <v>11.388947136083777</v>
      </c>
      <c r="F40" s="85">
        <v>19.854101743563724</v>
      </c>
      <c r="H40" s="9"/>
    </row>
    <row r="41" spans="1:8" x14ac:dyDescent="0.25">
      <c r="A41" s="10" t="s">
        <v>84</v>
      </c>
      <c r="B41" s="9" t="s">
        <v>434</v>
      </c>
      <c r="C41" s="10" t="s">
        <v>85</v>
      </c>
      <c r="D41" s="85">
        <v>18.798691227907803</v>
      </c>
      <c r="E41" s="85">
        <v>14.747331838293768</v>
      </c>
      <c r="F41" s="85">
        <v>22.850050617521838</v>
      </c>
      <c r="H41" s="9"/>
    </row>
    <row r="42" spans="1:8" x14ac:dyDescent="0.25">
      <c r="A42" s="10" t="s">
        <v>435</v>
      </c>
      <c r="B42" s="9" t="s">
        <v>436</v>
      </c>
      <c r="C42" s="10" t="s">
        <v>437</v>
      </c>
      <c r="D42" s="84" t="s">
        <v>555</v>
      </c>
      <c r="E42" s="84" t="s">
        <v>555</v>
      </c>
      <c r="F42" s="84" t="s">
        <v>555</v>
      </c>
      <c r="H42" s="90" t="s">
        <v>664</v>
      </c>
    </row>
    <row r="43" spans="1:8" x14ac:dyDescent="0.25">
      <c r="A43" s="10" t="s">
        <v>86</v>
      </c>
      <c r="B43" s="9" t="s">
        <v>87</v>
      </c>
      <c r="C43" s="10" t="s">
        <v>88</v>
      </c>
      <c r="D43" s="85">
        <v>11.296648693973598</v>
      </c>
      <c r="E43" s="85">
        <v>4.9459574150295413</v>
      </c>
      <c r="F43" s="85">
        <v>17.647339972917656</v>
      </c>
      <c r="H43" s="9"/>
    </row>
    <row r="44" spans="1:8" x14ac:dyDescent="0.25">
      <c r="A44" s="10" t="s">
        <v>89</v>
      </c>
      <c r="B44" s="9" t="s">
        <v>90</v>
      </c>
      <c r="C44" s="10" t="s">
        <v>91</v>
      </c>
      <c r="D44" s="85">
        <v>10.551113479470573</v>
      </c>
      <c r="E44" s="85">
        <v>5.8577709405748655</v>
      </c>
      <c r="F44" s="85">
        <v>15.244456018366279</v>
      </c>
      <c r="H44" s="9"/>
    </row>
    <row r="45" spans="1:8" x14ac:dyDescent="0.25">
      <c r="A45" s="10" t="s">
        <v>92</v>
      </c>
      <c r="B45" s="9" t="s">
        <v>93</v>
      </c>
      <c r="C45" s="10" t="s">
        <v>94</v>
      </c>
      <c r="D45" s="85">
        <v>10.308691232430901</v>
      </c>
      <c r="E45" s="85">
        <v>6.4874864805808317</v>
      </c>
      <c r="F45" s="85">
        <v>14.129895984280971</v>
      </c>
      <c r="H45" s="9"/>
    </row>
    <row r="46" spans="1:8" x14ac:dyDescent="0.25">
      <c r="A46" s="10" t="s">
        <v>95</v>
      </c>
      <c r="B46" s="9" t="s">
        <v>96</v>
      </c>
      <c r="C46" s="10" t="s">
        <v>97</v>
      </c>
      <c r="D46" s="85">
        <v>8.7911300420301188</v>
      </c>
      <c r="E46" s="85">
        <v>4.634869769312286</v>
      </c>
      <c r="F46" s="85">
        <v>12.947390314747953</v>
      </c>
      <c r="H46" s="9"/>
    </row>
    <row r="47" spans="1:8" x14ac:dyDescent="0.25">
      <c r="A47" s="10" t="s">
        <v>98</v>
      </c>
      <c r="B47" s="9" t="s">
        <v>99</v>
      </c>
      <c r="C47" s="10" t="s">
        <v>100</v>
      </c>
      <c r="D47" s="85">
        <v>14.256255357881612</v>
      </c>
      <c r="E47" s="85">
        <v>10.222125443544602</v>
      </c>
      <c r="F47" s="85">
        <v>18.290385272218622</v>
      </c>
      <c r="H47" s="9"/>
    </row>
    <row r="48" spans="1:8" x14ac:dyDescent="0.25">
      <c r="A48" s="10" t="s">
        <v>101</v>
      </c>
      <c r="B48" s="9" t="s">
        <v>102</v>
      </c>
      <c r="C48" s="10" t="s">
        <v>103</v>
      </c>
      <c r="D48" s="85">
        <v>16.773876205198516</v>
      </c>
      <c r="E48" s="85">
        <v>6.5657672950789436</v>
      </c>
      <c r="F48" s="85">
        <v>26.981985115318089</v>
      </c>
      <c r="H48" s="90" t="s">
        <v>665</v>
      </c>
    </row>
    <row r="49" spans="1:8" x14ac:dyDescent="0.25">
      <c r="A49" s="10" t="s">
        <v>104</v>
      </c>
      <c r="B49" s="9" t="s">
        <v>105</v>
      </c>
      <c r="C49" s="10" t="s">
        <v>106</v>
      </c>
      <c r="D49" s="85">
        <v>5.1147948493380477</v>
      </c>
      <c r="E49" s="85">
        <v>1.6567136920382994</v>
      </c>
      <c r="F49" s="85">
        <v>8.5728760066377951</v>
      </c>
      <c r="H49" s="9"/>
    </row>
    <row r="50" spans="1:8" x14ac:dyDescent="0.25">
      <c r="A50" s="10" t="s">
        <v>107</v>
      </c>
      <c r="B50" s="9" t="s">
        <v>108</v>
      </c>
      <c r="C50" s="10" t="s">
        <v>109</v>
      </c>
      <c r="D50" s="85">
        <v>10.203988604876583</v>
      </c>
      <c r="E50" s="85">
        <v>6.3270536042645382</v>
      </c>
      <c r="F50" s="85">
        <v>14.080923605488628</v>
      </c>
      <c r="H50" s="9"/>
    </row>
    <row r="51" spans="1:8" x14ac:dyDescent="0.25">
      <c r="A51" s="10" t="s">
        <v>110</v>
      </c>
      <c r="B51" s="9" t="s">
        <v>111</v>
      </c>
      <c r="C51" s="10" t="s">
        <v>112</v>
      </c>
      <c r="D51" s="85">
        <v>9.135168694218077</v>
      </c>
      <c r="E51" s="85">
        <v>4.6894706487139759</v>
      </c>
      <c r="F51" s="85">
        <v>13.580866739722179</v>
      </c>
      <c r="H51" s="9"/>
    </row>
    <row r="52" spans="1:8" x14ac:dyDescent="0.25">
      <c r="A52" s="10" t="s">
        <v>113</v>
      </c>
      <c r="B52" s="9" t="s">
        <v>114</v>
      </c>
      <c r="C52" s="10" t="s">
        <v>115</v>
      </c>
      <c r="D52" s="85">
        <v>12.265617160759479</v>
      </c>
      <c r="E52" s="85">
        <v>8.1529755553313716</v>
      </c>
      <c r="F52" s="85">
        <v>16.378258766187585</v>
      </c>
      <c r="H52" s="9"/>
    </row>
    <row r="53" spans="1:8" x14ac:dyDescent="0.25">
      <c r="A53" s="10" t="s">
        <v>116</v>
      </c>
      <c r="B53" s="9" t="s">
        <v>117</v>
      </c>
      <c r="C53" s="10" t="s">
        <v>118</v>
      </c>
      <c r="D53" s="85" t="s">
        <v>555</v>
      </c>
      <c r="E53" s="85" t="s">
        <v>555</v>
      </c>
      <c r="F53" s="85" t="s">
        <v>555</v>
      </c>
      <c r="H53" s="9" t="s">
        <v>666</v>
      </c>
    </row>
    <row r="54" spans="1:8" x14ac:dyDescent="0.25">
      <c r="A54" s="10" t="s">
        <v>119</v>
      </c>
      <c r="B54" s="9" t="s">
        <v>120</v>
      </c>
      <c r="C54" s="10" t="s">
        <v>121</v>
      </c>
      <c r="D54" s="85">
        <v>14.37266673447019</v>
      </c>
      <c r="E54" s="85">
        <v>7.9682525279513632</v>
      </c>
      <c r="F54" s="85">
        <v>20.777080940989016</v>
      </c>
      <c r="H54" s="9"/>
    </row>
    <row r="55" spans="1:8" x14ac:dyDescent="0.25">
      <c r="A55" s="10" t="s">
        <v>122</v>
      </c>
      <c r="B55" s="9" t="s">
        <v>123</v>
      </c>
      <c r="C55" s="10" t="s">
        <v>124</v>
      </c>
      <c r="D55" s="85">
        <v>8.765465677159364</v>
      </c>
      <c r="E55" s="85">
        <v>4.1043786959217403</v>
      </c>
      <c r="F55" s="85">
        <v>13.426552658396988</v>
      </c>
      <c r="H55" s="9"/>
    </row>
    <row r="56" spans="1:8" x14ac:dyDescent="0.25">
      <c r="A56" s="10" t="s">
        <v>125</v>
      </c>
      <c r="B56" s="9" t="s">
        <v>126</v>
      </c>
      <c r="C56" s="10" t="s">
        <v>127</v>
      </c>
      <c r="D56" s="85">
        <v>6.4636689621252046</v>
      </c>
      <c r="E56" s="85">
        <v>2.0165569695639878</v>
      </c>
      <c r="F56" s="85">
        <v>10.910780954686421</v>
      </c>
      <c r="H56" s="9"/>
    </row>
    <row r="57" spans="1:8" x14ac:dyDescent="0.25">
      <c r="A57" s="10" t="s">
        <v>128</v>
      </c>
      <c r="B57" s="9" t="s">
        <v>129</v>
      </c>
      <c r="C57" s="10" t="s">
        <v>130</v>
      </c>
      <c r="D57" s="85">
        <v>7.8236382569480138</v>
      </c>
      <c r="E57" s="85">
        <v>2.0777322087501204</v>
      </c>
      <c r="F57" s="85">
        <v>13.569544305145907</v>
      </c>
      <c r="H57" s="9" t="s">
        <v>665</v>
      </c>
    </row>
    <row r="58" spans="1:8" x14ac:dyDescent="0.25">
      <c r="A58" s="10" t="s">
        <v>131</v>
      </c>
      <c r="B58" s="9" t="s">
        <v>132</v>
      </c>
      <c r="C58" s="10" t="s">
        <v>133</v>
      </c>
      <c r="D58" s="85">
        <v>4.938729058041976</v>
      </c>
      <c r="E58" s="85">
        <v>0</v>
      </c>
      <c r="F58" s="85">
        <v>12.647957664619874</v>
      </c>
      <c r="H58" s="9" t="s">
        <v>665</v>
      </c>
    </row>
    <row r="59" spans="1:8" x14ac:dyDescent="0.25">
      <c r="A59" s="10" t="s">
        <v>134</v>
      </c>
      <c r="B59" s="9" t="s">
        <v>135</v>
      </c>
      <c r="C59" s="10" t="s">
        <v>136</v>
      </c>
      <c r="D59" s="85">
        <v>7.619423442194269</v>
      </c>
      <c r="E59" s="85">
        <v>2.7682361357937211</v>
      </c>
      <c r="F59" s="85">
        <v>12.470610748594817</v>
      </c>
      <c r="H59" s="9"/>
    </row>
    <row r="60" spans="1:8" x14ac:dyDescent="0.25">
      <c r="A60" s="10" t="s">
        <v>137</v>
      </c>
      <c r="B60" s="9" t="s">
        <v>138</v>
      </c>
      <c r="C60" s="10" t="s">
        <v>139</v>
      </c>
      <c r="D60" s="85">
        <v>15.97514801173055</v>
      </c>
      <c r="E60" s="85">
        <v>5.4692023505477145</v>
      </c>
      <c r="F60" s="85">
        <v>26.481093672913385</v>
      </c>
      <c r="H60" s="9" t="s">
        <v>665</v>
      </c>
    </row>
    <row r="61" spans="1:8" x14ac:dyDescent="0.25">
      <c r="A61" s="10" t="s">
        <v>140</v>
      </c>
      <c r="B61" s="9" t="s">
        <v>141</v>
      </c>
      <c r="C61" s="10" t="s">
        <v>142</v>
      </c>
      <c r="D61" s="85">
        <v>17.627636079433838</v>
      </c>
      <c r="E61" s="85">
        <v>0</v>
      </c>
      <c r="F61" s="85">
        <v>37.164773645598089</v>
      </c>
      <c r="H61" s="9" t="s">
        <v>665</v>
      </c>
    </row>
    <row r="62" spans="1:8" x14ac:dyDescent="0.25">
      <c r="A62" s="10" t="s">
        <v>143</v>
      </c>
      <c r="B62" s="9" t="s">
        <v>144</v>
      </c>
      <c r="C62" s="10" t="s">
        <v>145</v>
      </c>
      <c r="D62" s="85">
        <v>14.643910478834149</v>
      </c>
      <c r="E62" s="85">
        <v>7.8345278651722881</v>
      </c>
      <c r="F62" s="85">
        <v>21.453293092496011</v>
      </c>
      <c r="H62" s="9"/>
    </row>
    <row r="63" spans="1:8" x14ac:dyDescent="0.25">
      <c r="A63" s="10" t="s">
        <v>146</v>
      </c>
      <c r="B63" s="9" t="s">
        <v>147</v>
      </c>
      <c r="C63" s="10" t="s">
        <v>148</v>
      </c>
      <c r="D63" s="85">
        <v>12.240899212025862</v>
      </c>
      <c r="E63" s="85">
        <v>6.5819499259516183</v>
      </c>
      <c r="F63" s="85">
        <v>17.899848498100106</v>
      </c>
      <c r="H63" s="9"/>
    </row>
    <row r="64" spans="1:8" x14ac:dyDescent="0.25">
      <c r="A64" s="10" t="s">
        <v>149</v>
      </c>
      <c r="B64" s="9" t="s">
        <v>150</v>
      </c>
      <c r="C64" s="10" t="s">
        <v>151</v>
      </c>
      <c r="D64" s="85">
        <v>5.8767530427935988</v>
      </c>
      <c r="E64" s="85">
        <v>2.4002837817617668</v>
      </c>
      <c r="F64" s="85">
        <v>9.3532223038254312</v>
      </c>
      <c r="H64" s="9"/>
    </row>
    <row r="65" spans="1:8" x14ac:dyDescent="0.25">
      <c r="A65" s="10" t="s">
        <v>152</v>
      </c>
      <c r="B65" s="9" t="s">
        <v>153</v>
      </c>
      <c r="C65" s="10" t="s">
        <v>154</v>
      </c>
      <c r="D65" s="85">
        <v>0.54792181796773798</v>
      </c>
      <c r="E65" s="85">
        <v>0</v>
      </c>
      <c r="F65" s="85">
        <v>3.1993421433987077</v>
      </c>
      <c r="H65" s="9" t="s">
        <v>665</v>
      </c>
    </row>
    <row r="66" spans="1:8" x14ac:dyDescent="0.25">
      <c r="A66" s="10" t="s">
        <v>155</v>
      </c>
      <c r="B66" s="9" t="s">
        <v>156</v>
      </c>
      <c r="C66" s="10" t="s">
        <v>157</v>
      </c>
      <c r="D66" s="85">
        <v>9.3341122470269244</v>
      </c>
      <c r="E66" s="85">
        <v>5.8475081380236382</v>
      </c>
      <c r="F66" s="85">
        <v>12.820716356030211</v>
      </c>
      <c r="H66" s="9"/>
    </row>
    <row r="67" spans="1:8" x14ac:dyDescent="0.25">
      <c r="A67" s="10" t="s">
        <v>158</v>
      </c>
      <c r="B67" s="9" t="s">
        <v>159</v>
      </c>
      <c r="C67" s="10" t="s">
        <v>160</v>
      </c>
      <c r="D67" s="85">
        <v>10.378602293219007</v>
      </c>
      <c r="E67" s="85">
        <v>6.8443039241664199</v>
      </c>
      <c r="F67" s="85">
        <v>13.912900662271594</v>
      </c>
      <c r="H67" s="9"/>
    </row>
    <row r="68" spans="1:8" x14ac:dyDescent="0.25">
      <c r="A68" s="10" t="s">
        <v>161</v>
      </c>
      <c r="B68" s="9" t="s">
        <v>162</v>
      </c>
      <c r="C68" s="10" t="s">
        <v>163</v>
      </c>
      <c r="D68" s="85">
        <v>9.9536545060153649</v>
      </c>
      <c r="E68" s="85">
        <v>1.0042045984078332</v>
      </c>
      <c r="F68" s="85">
        <v>18.903104413622899</v>
      </c>
      <c r="H68" s="9" t="s">
        <v>665</v>
      </c>
    </row>
    <row r="69" spans="1:8" x14ac:dyDescent="0.25">
      <c r="A69" s="10" t="s">
        <v>164</v>
      </c>
      <c r="B69" s="9" t="s">
        <v>165</v>
      </c>
      <c r="C69" s="10" t="s">
        <v>166</v>
      </c>
      <c r="D69" s="85">
        <v>17.089335372695039</v>
      </c>
      <c r="E69" s="85">
        <v>11.567668351132104</v>
      </c>
      <c r="F69" s="85">
        <v>22.611002394257973</v>
      </c>
      <c r="H69" s="9"/>
    </row>
    <row r="70" spans="1:8" x14ac:dyDescent="0.25">
      <c r="A70" s="10" t="s">
        <v>167</v>
      </c>
      <c r="B70" s="9" t="s">
        <v>168</v>
      </c>
      <c r="C70" s="10" t="s">
        <v>169</v>
      </c>
      <c r="D70" s="85">
        <v>13.375521015079658</v>
      </c>
      <c r="E70" s="85">
        <v>6.3391584341419556</v>
      </c>
      <c r="F70" s="85">
        <v>20.411883596017361</v>
      </c>
      <c r="H70" s="9" t="s">
        <v>665</v>
      </c>
    </row>
    <row r="71" spans="1:8" x14ac:dyDescent="0.25">
      <c r="A71" s="10" t="s">
        <v>170</v>
      </c>
      <c r="B71" s="9" t="s">
        <v>171</v>
      </c>
      <c r="C71" s="10" t="s">
        <v>172</v>
      </c>
      <c r="D71" s="85">
        <v>9.42012185654999</v>
      </c>
      <c r="E71" s="85">
        <v>5.2041165387625563</v>
      </c>
      <c r="F71" s="85">
        <v>13.636127174337425</v>
      </c>
      <c r="H71" s="9"/>
    </row>
    <row r="72" spans="1:8" x14ac:dyDescent="0.25">
      <c r="A72" s="10" t="s">
        <v>173</v>
      </c>
      <c r="B72" s="9" t="s">
        <v>174</v>
      </c>
      <c r="C72" s="10" t="s">
        <v>175</v>
      </c>
      <c r="D72" s="85">
        <v>6.5478510714983837</v>
      </c>
      <c r="E72" s="85">
        <v>3.1989162766371431</v>
      </c>
      <c r="F72" s="85">
        <v>9.8967858663596253</v>
      </c>
      <c r="H72" s="9"/>
    </row>
    <row r="73" spans="1:8" x14ac:dyDescent="0.25">
      <c r="A73" s="10" t="s">
        <v>176</v>
      </c>
      <c r="B73" s="9" t="s">
        <v>177</v>
      </c>
      <c r="C73" s="10" t="s">
        <v>178</v>
      </c>
      <c r="D73" s="85">
        <v>8.1832158500855758</v>
      </c>
      <c r="E73" s="85">
        <v>3.3893280839362543</v>
      </c>
      <c r="F73" s="85">
        <v>12.977103616234897</v>
      </c>
      <c r="H73" s="9"/>
    </row>
    <row r="74" spans="1:8" x14ac:dyDescent="0.25">
      <c r="A74" s="10" t="s">
        <v>179</v>
      </c>
      <c r="B74" s="9" t="s">
        <v>180</v>
      </c>
      <c r="C74" s="10" t="s">
        <v>181</v>
      </c>
      <c r="D74" s="85">
        <v>20.09816197407466</v>
      </c>
      <c r="E74" s="85">
        <v>8.3529302757574353</v>
      </c>
      <c r="F74" s="85">
        <v>31.843393672391883</v>
      </c>
      <c r="H74" s="9" t="s">
        <v>665</v>
      </c>
    </row>
    <row r="75" spans="1:8" x14ac:dyDescent="0.25">
      <c r="A75" s="10" t="s">
        <v>182</v>
      </c>
      <c r="B75" s="9" t="s">
        <v>183</v>
      </c>
      <c r="C75" s="10" t="s">
        <v>184</v>
      </c>
      <c r="D75" s="85">
        <v>10.147083847415027</v>
      </c>
      <c r="E75" s="85">
        <v>7.0097405107887205</v>
      </c>
      <c r="F75" s="85">
        <v>13.284427184041334</v>
      </c>
      <c r="H75" s="9"/>
    </row>
    <row r="76" spans="1:8" x14ac:dyDescent="0.25">
      <c r="A76" s="10" t="s">
        <v>185</v>
      </c>
      <c r="B76" s="9" t="s">
        <v>186</v>
      </c>
      <c r="C76" s="10" t="s">
        <v>187</v>
      </c>
      <c r="D76" s="85">
        <v>14.391291042197309</v>
      </c>
      <c r="E76" s="85">
        <v>8.5215122314666019</v>
      </c>
      <c r="F76" s="85">
        <v>20.261069852928017</v>
      </c>
      <c r="H76" s="9"/>
    </row>
    <row r="77" spans="1:8" x14ac:dyDescent="0.25">
      <c r="A77" s="10" t="s">
        <v>188</v>
      </c>
      <c r="B77" s="9" t="s">
        <v>189</v>
      </c>
      <c r="C77" s="10" t="s">
        <v>190</v>
      </c>
      <c r="D77" s="85">
        <v>14.756064929456226</v>
      </c>
      <c r="E77" s="85">
        <v>10.810009626705558</v>
      </c>
      <c r="F77" s="85">
        <v>18.702120232206894</v>
      </c>
      <c r="H77" s="9"/>
    </row>
    <row r="78" spans="1:8" x14ac:dyDescent="0.25">
      <c r="A78" s="10" t="s">
        <v>191</v>
      </c>
      <c r="B78" s="9" t="s">
        <v>192</v>
      </c>
      <c r="C78" s="10" t="s">
        <v>394</v>
      </c>
      <c r="D78" s="85">
        <v>4.5490529919886988</v>
      </c>
      <c r="E78" s="85">
        <v>0</v>
      </c>
      <c r="F78" s="85">
        <v>9.4995232207051128</v>
      </c>
      <c r="H78" s="9" t="s">
        <v>665</v>
      </c>
    </row>
    <row r="79" spans="1:8" x14ac:dyDescent="0.25">
      <c r="A79" s="10" t="s">
        <v>193</v>
      </c>
      <c r="B79" s="9" t="s">
        <v>194</v>
      </c>
      <c r="C79" s="10" t="s">
        <v>195</v>
      </c>
      <c r="D79" s="85" t="s">
        <v>555</v>
      </c>
      <c r="E79" s="85" t="s">
        <v>555</v>
      </c>
      <c r="F79" s="85" t="s">
        <v>555</v>
      </c>
      <c r="H79" s="9" t="s">
        <v>666</v>
      </c>
    </row>
    <row r="80" spans="1:8" x14ac:dyDescent="0.25">
      <c r="A80" s="10" t="s">
        <v>196</v>
      </c>
      <c r="B80" s="9" t="s">
        <v>197</v>
      </c>
      <c r="C80" s="10" t="s">
        <v>198</v>
      </c>
      <c r="D80" s="85">
        <v>9.2674273122817503</v>
      </c>
      <c r="E80" s="85">
        <v>1.6100222319335735</v>
      </c>
      <c r="F80" s="85">
        <v>16.924832392629927</v>
      </c>
      <c r="H80" s="9" t="s">
        <v>665</v>
      </c>
    </row>
    <row r="81" spans="1:8" x14ac:dyDescent="0.25">
      <c r="A81" s="10" t="s">
        <v>199</v>
      </c>
      <c r="B81" s="9" t="s">
        <v>200</v>
      </c>
      <c r="C81" s="10" t="s">
        <v>201</v>
      </c>
      <c r="D81" s="85">
        <v>13.561943066263957</v>
      </c>
      <c r="E81" s="85">
        <v>8.7145079243703378</v>
      </c>
      <c r="F81" s="85">
        <v>18.409378208157577</v>
      </c>
      <c r="H81" s="9"/>
    </row>
    <row r="82" spans="1:8" x14ac:dyDescent="0.25">
      <c r="A82" s="10" t="s">
        <v>202</v>
      </c>
      <c r="B82" s="9" t="s">
        <v>203</v>
      </c>
      <c r="C82" s="10" t="s">
        <v>204</v>
      </c>
      <c r="D82" s="85">
        <v>15.340987553726515</v>
      </c>
      <c r="E82" s="85">
        <v>6.8437896835466603</v>
      </c>
      <c r="F82" s="85">
        <v>23.838185423906371</v>
      </c>
      <c r="H82" s="9" t="s">
        <v>665</v>
      </c>
    </row>
    <row r="83" spans="1:8" x14ac:dyDescent="0.25">
      <c r="A83" s="10" t="s">
        <v>205</v>
      </c>
      <c r="B83" s="9" t="s">
        <v>206</v>
      </c>
      <c r="C83" s="10" t="s">
        <v>207</v>
      </c>
      <c r="D83" s="85">
        <v>16.339980682915737</v>
      </c>
      <c r="E83" s="85">
        <v>7.1569646919196348</v>
      </c>
      <c r="F83" s="85">
        <v>25.522996673911841</v>
      </c>
      <c r="H83" s="9" t="s">
        <v>665</v>
      </c>
    </row>
    <row r="84" spans="1:8" x14ac:dyDescent="0.25">
      <c r="A84" s="10" t="s">
        <v>208</v>
      </c>
      <c r="B84" s="9" t="s">
        <v>209</v>
      </c>
      <c r="C84" s="10" t="s">
        <v>210</v>
      </c>
      <c r="D84" s="85">
        <v>9.5784542856513433</v>
      </c>
      <c r="E84" s="85">
        <v>0.86082014932254225</v>
      </c>
      <c r="F84" s="85">
        <v>18.296088421980144</v>
      </c>
      <c r="H84" s="9" t="s">
        <v>665</v>
      </c>
    </row>
    <row r="85" spans="1:8" x14ac:dyDescent="0.25">
      <c r="A85" s="10" t="s">
        <v>211</v>
      </c>
      <c r="B85" s="9" t="s">
        <v>212</v>
      </c>
      <c r="C85" s="10" t="s">
        <v>395</v>
      </c>
      <c r="D85" s="85">
        <v>10.683004208914614</v>
      </c>
      <c r="E85" s="85">
        <v>6.7153434665143479</v>
      </c>
      <c r="F85" s="85">
        <v>14.65066495131488</v>
      </c>
      <c r="H85" s="9"/>
    </row>
    <row r="86" spans="1:8" x14ac:dyDescent="0.25">
      <c r="A86" s="10" t="s">
        <v>213</v>
      </c>
      <c r="B86" s="9" t="s">
        <v>214</v>
      </c>
      <c r="C86" s="10" t="s">
        <v>215</v>
      </c>
      <c r="D86" s="85">
        <v>18.760655257656332</v>
      </c>
      <c r="E86" s="85">
        <v>14.57689935667881</v>
      </c>
      <c r="F86" s="85">
        <v>22.944411158633855</v>
      </c>
      <c r="H86" s="9"/>
    </row>
    <row r="87" spans="1:8" x14ac:dyDescent="0.25">
      <c r="A87" s="10" t="s">
        <v>216</v>
      </c>
      <c r="B87" s="9" t="s">
        <v>217</v>
      </c>
      <c r="C87" s="10" t="s">
        <v>438</v>
      </c>
      <c r="D87" s="85">
        <v>17.718825188749683</v>
      </c>
      <c r="E87" s="85">
        <v>13.095217126085586</v>
      </c>
      <c r="F87" s="85">
        <v>22.34243325141378</v>
      </c>
      <c r="H87" s="9"/>
    </row>
    <row r="88" spans="1:8" x14ac:dyDescent="0.25">
      <c r="A88" s="10" t="s">
        <v>218</v>
      </c>
      <c r="B88" s="9" t="s">
        <v>219</v>
      </c>
      <c r="C88" s="10" t="s">
        <v>220</v>
      </c>
      <c r="D88" s="85">
        <v>12.985265349628714</v>
      </c>
      <c r="E88" s="85">
        <v>8.3462824829084798</v>
      </c>
      <c r="F88" s="85">
        <v>17.624248216348946</v>
      </c>
      <c r="H88" s="9"/>
    </row>
    <row r="89" spans="1:8" x14ac:dyDescent="0.25">
      <c r="A89" s="10" t="s">
        <v>221</v>
      </c>
      <c r="B89" s="9" t="s">
        <v>222</v>
      </c>
      <c r="C89" s="10" t="s">
        <v>223</v>
      </c>
      <c r="D89" s="85">
        <v>23.848935129067023</v>
      </c>
      <c r="E89" s="85">
        <v>13.679798841407369</v>
      </c>
      <c r="F89" s="85">
        <v>34.018071416726677</v>
      </c>
      <c r="H89" s="9" t="s">
        <v>665</v>
      </c>
    </row>
    <row r="90" spans="1:8" x14ac:dyDescent="0.25">
      <c r="A90" s="10" t="s">
        <v>224</v>
      </c>
      <c r="B90" s="9" t="s">
        <v>225</v>
      </c>
      <c r="C90" s="10" t="s">
        <v>226</v>
      </c>
      <c r="D90" s="85">
        <v>9.0695715916315915</v>
      </c>
      <c r="E90" s="85">
        <v>5.5660586925760516</v>
      </c>
      <c r="F90" s="85">
        <v>12.573084490687132</v>
      </c>
      <c r="H90" s="9"/>
    </row>
    <row r="91" spans="1:8" x14ac:dyDescent="0.25">
      <c r="A91" s="10" t="s">
        <v>227</v>
      </c>
      <c r="B91" s="9" t="s">
        <v>228</v>
      </c>
      <c r="C91" s="10" t="s">
        <v>229</v>
      </c>
      <c r="D91" s="85">
        <v>14.748196547433668</v>
      </c>
      <c r="E91" s="85">
        <v>11.196074199977922</v>
      </c>
      <c r="F91" s="85">
        <v>18.300318894889415</v>
      </c>
      <c r="H91" s="9"/>
    </row>
    <row r="92" spans="1:8" x14ac:dyDescent="0.25">
      <c r="A92" s="10" t="s">
        <v>230</v>
      </c>
      <c r="B92" s="9" t="s">
        <v>231</v>
      </c>
      <c r="C92" s="10" t="s">
        <v>396</v>
      </c>
      <c r="D92" s="85">
        <v>10.063730660827225</v>
      </c>
      <c r="E92" s="85">
        <v>5.8072320669779423</v>
      </c>
      <c r="F92" s="85">
        <v>14.320229254676509</v>
      </c>
      <c r="H92" s="9"/>
    </row>
    <row r="93" spans="1:8" x14ac:dyDescent="0.25">
      <c r="A93" s="10" t="s">
        <v>232</v>
      </c>
      <c r="B93" s="9" t="s">
        <v>233</v>
      </c>
      <c r="C93" s="10" t="s">
        <v>234</v>
      </c>
      <c r="D93" s="85">
        <v>15.20703682942561</v>
      </c>
      <c r="E93" s="85">
        <v>10.081934051933455</v>
      </c>
      <c r="F93" s="85">
        <v>20.332139606917764</v>
      </c>
      <c r="H93" s="9"/>
    </row>
    <row r="94" spans="1:8" x14ac:dyDescent="0.25">
      <c r="A94" s="10" t="s">
        <v>439</v>
      </c>
      <c r="B94" s="9" t="s">
        <v>235</v>
      </c>
      <c r="C94" s="10" t="s">
        <v>236</v>
      </c>
      <c r="D94" s="85">
        <v>17.255472605339751</v>
      </c>
      <c r="E94" s="85">
        <v>9.6455268099585396</v>
      </c>
      <c r="F94" s="85">
        <v>24.865418400720962</v>
      </c>
      <c r="H94" s="9"/>
    </row>
    <row r="95" spans="1:8" x14ac:dyDescent="0.25">
      <c r="A95" s="10" t="s">
        <v>237</v>
      </c>
      <c r="B95" s="9" t="s">
        <v>238</v>
      </c>
      <c r="C95" s="10" t="s">
        <v>239</v>
      </c>
      <c r="D95" s="85">
        <v>15.755098592487515</v>
      </c>
      <c r="E95" s="85">
        <v>11.075385736157727</v>
      </c>
      <c r="F95" s="85">
        <v>20.434811448817303</v>
      </c>
      <c r="H95" s="9"/>
    </row>
    <row r="96" spans="1:8" x14ac:dyDescent="0.25">
      <c r="A96" s="10" t="s">
        <v>240</v>
      </c>
      <c r="B96" s="9" t="s">
        <v>241</v>
      </c>
      <c r="C96" s="10" t="s">
        <v>242</v>
      </c>
      <c r="D96" s="85">
        <v>17.707151311986344</v>
      </c>
      <c r="E96" s="85">
        <v>8.481971955469497</v>
      </c>
      <c r="F96" s="85">
        <v>26.932330668503191</v>
      </c>
      <c r="H96" s="9" t="s">
        <v>665</v>
      </c>
    </row>
    <row r="97" spans="1:8" x14ac:dyDescent="0.25">
      <c r="A97" s="10" t="s">
        <v>243</v>
      </c>
      <c r="B97" s="9" t="s">
        <v>244</v>
      </c>
      <c r="C97" s="10" t="s">
        <v>245</v>
      </c>
      <c r="D97" s="85" t="s">
        <v>555</v>
      </c>
      <c r="E97" s="85" t="s">
        <v>555</v>
      </c>
      <c r="F97" s="85" t="s">
        <v>555</v>
      </c>
      <c r="H97" s="9" t="s">
        <v>666</v>
      </c>
    </row>
    <row r="98" spans="1:8" x14ac:dyDescent="0.25">
      <c r="A98" s="10" t="s">
        <v>246</v>
      </c>
      <c r="B98" s="9" t="s">
        <v>247</v>
      </c>
      <c r="C98" s="10" t="s">
        <v>248</v>
      </c>
      <c r="D98" s="85">
        <v>14.086711061739047</v>
      </c>
      <c r="E98" s="85">
        <v>2.7230319807251586</v>
      </c>
      <c r="F98" s="85">
        <v>25.450390142752937</v>
      </c>
      <c r="H98" s="9" t="s">
        <v>665</v>
      </c>
    </row>
    <row r="99" spans="1:8" x14ac:dyDescent="0.25">
      <c r="A99" s="10" t="s">
        <v>249</v>
      </c>
      <c r="B99" s="9" t="s">
        <v>250</v>
      </c>
      <c r="C99" s="10" t="s">
        <v>251</v>
      </c>
      <c r="D99" s="85">
        <v>12.893546775253817</v>
      </c>
      <c r="E99" s="85">
        <v>10.328905208604757</v>
      </c>
      <c r="F99" s="85">
        <v>15.458188341902877</v>
      </c>
      <c r="H99" s="9"/>
    </row>
    <row r="100" spans="1:8" x14ac:dyDescent="0.25">
      <c r="A100" s="10" t="s">
        <v>252</v>
      </c>
      <c r="B100" s="9" t="s">
        <v>253</v>
      </c>
      <c r="C100" s="10" t="s">
        <v>254</v>
      </c>
      <c r="D100" s="85">
        <v>10.930456939923531</v>
      </c>
      <c r="E100" s="85">
        <v>7.9735156363696653</v>
      </c>
      <c r="F100" s="85">
        <v>13.887398243477396</v>
      </c>
      <c r="H100" s="9"/>
    </row>
    <row r="101" spans="1:8" x14ac:dyDescent="0.25">
      <c r="A101" s="10" t="s">
        <v>255</v>
      </c>
      <c r="B101" s="9" t="s">
        <v>256</v>
      </c>
      <c r="C101" s="10" t="s">
        <v>397</v>
      </c>
      <c r="D101" s="85">
        <v>14.307759576144658</v>
      </c>
      <c r="E101" s="85">
        <v>10.238476809460824</v>
      </c>
      <c r="F101" s="85">
        <v>18.377042342828492</v>
      </c>
      <c r="H101" s="9"/>
    </row>
    <row r="102" spans="1:8" x14ac:dyDescent="0.25">
      <c r="A102" s="10" t="s">
        <v>257</v>
      </c>
      <c r="B102" s="9" t="s">
        <v>258</v>
      </c>
      <c r="C102" s="10" t="s">
        <v>398</v>
      </c>
      <c r="D102" s="85">
        <v>14.254983762513811</v>
      </c>
      <c r="E102" s="85">
        <v>8.3993150205838685</v>
      </c>
      <c r="F102" s="85">
        <v>20.110652504443756</v>
      </c>
      <c r="H102" s="9"/>
    </row>
    <row r="103" spans="1:8" x14ac:dyDescent="0.25">
      <c r="A103" s="10" t="s">
        <v>259</v>
      </c>
      <c r="B103" s="9" t="s">
        <v>260</v>
      </c>
      <c r="C103" s="10" t="s">
        <v>261</v>
      </c>
      <c r="D103" s="85">
        <v>8.9112340019090777</v>
      </c>
      <c r="E103" s="85">
        <v>1.8777717251904429</v>
      </c>
      <c r="F103" s="85">
        <v>15.944696278627713</v>
      </c>
      <c r="H103" s="9" t="s">
        <v>665</v>
      </c>
    </row>
    <row r="104" spans="1:8" x14ac:dyDescent="0.25">
      <c r="A104" s="10" t="s">
        <v>262</v>
      </c>
      <c r="B104" s="9" t="s">
        <v>263</v>
      </c>
      <c r="C104" s="10" t="s">
        <v>264</v>
      </c>
      <c r="D104" s="85">
        <v>9.1612261228780305</v>
      </c>
      <c r="E104" s="85">
        <v>5.7675550225563388</v>
      </c>
      <c r="F104" s="85">
        <v>12.554897223199722</v>
      </c>
      <c r="H104" s="9"/>
    </row>
    <row r="105" spans="1:8" x14ac:dyDescent="0.25">
      <c r="A105" s="10" t="s">
        <v>265</v>
      </c>
      <c r="B105" s="9" t="s">
        <v>266</v>
      </c>
      <c r="C105" s="10" t="s">
        <v>267</v>
      </c>
      <c r="D105" s="85">
        <v>9.4424523403577645</v>
      </c>
      <c r="E105" s="85">
        <v>6.1091233262795228</v>
      </c>
      <c r="F105" s="85">
        <v>12.775781354436006</v>
      </c>
      <c r="H105" s="9"/>
    </row>
    <row r="106" spans="1:8" x14ac:dyDescent="0.25">
      <c r="A106" s="10" t="s">
        <v>268</v>
      </c>
      <c r="B106" s="9" t="s">
        <v>269</v>
      </c>
      <c r="C106" s="10" t="s">
        <v>399</v>
      </c>
      <c r="D106" s="85">
        <v>13.336229946018669</v>
      </c>
      <c r="E106" s="85">
        <v>4.3939175624134492</v>
      </c>
      <c r="F106" s="85">
        <v>22.278542329623889</v>
      </c>
      <c r="H106" s="9" t="s">
        <v>665</v>
      </c>
    </row>
    <row r="107" spans="1:8" x14ac:dyDescent="0.25">
      <c r="A107" s="10" t="s">
        <v>270</v>
      </c>
      <c r="B107" s="9" t="s">
        <v>271</v>
      </c>
      <c r="C107" s="10" t="s">
        <v>272</v>
      </c>
      <c r="D107" s="85">
        <v>16.802192067127429</v>
      </c>
      <c r="E107" s="85">
        <v>4.74402201731486</v>
      </c>
      <c r="F107" s="85">
        <v>28.860362116939996</v>
      </c>
      <c r="H107" s="9" t="s">
        <v>665</v>
      </c>
    </row>
    <row r="108" spans="1:8" x14ac:dyDescent="0.25">
      <c r="A108" s="10" t="s">
        <v>273</v>
      </c>
      <c r="B108" s="9" t="s">
        <v>274</v>
      </c>
      <c r="C108" s="10" t="s">
        <v>400</v>
      </c>
      <c r="D108" s="85">
        <v>14.65254865539562</v>
      </c>
      <c r="E108" s="85">
        <v>10.689034581584021</v>
      </c>
      <c r="F108" s="85">
        <v>18.616062729207218</v>
      </c>
      <c r="H108" s="9"/>
    </row>
    <row r="109" spans="1:8" x14ac:dyDescent="0.25">
      <c r="A109" s="10" t="s">
        <v>275</v>
      </c>
      <c r="B109" s="9" t="s">
        <v>276</v>
      </c>
      <c r="C109" s="10" t="s">
        <v>401</v>
      </c>
      <c r="D109" s="85">
        <v>17.880412765955533</v>
      </c>
      <c r="E109" s="85">
        <v>14.121063513604494</v>
      </c>
      <c r="F109" s="85">
        <v>21.639762018306573</v>
      </c>
      <c r="H109" s="9"/>
    </row>
    <row r="110" spans="1:8" x14ac:dyDescent="0.25">
      <c r="A110" s="10" t="s">
        <v>277</v>
      </c>
      <c r="B110" s="9" t="s">
        <v>278</v>
      </c>
      <c r="C110" s="10" t="s">
        <v>279</v>
      </c>
      <c r="D110" s="85">
        <v>19.219294023974541</v>
      </c>
      <c r="E110" s="85">
        <v>14.141959621021204</v>
      </c>
      <c r="F110" s="85">
        <v>24.296628426927878</v>
      </c>
      <c r="H110" s="9"/>
    </row>
    <row r="111" spans="1:8" x14ac:dyDescent="0.25">
      <c r="A111" s="10" t="s">
        <v>280</v>
      </c>
      <c r="B111" s="9" t="s">
        <v>281</v>
      </c>
      <c r="C111" s="10" t="s">
        <v>440</v>
      </c>
      <c r="D111" s="85">
        <v>21.131037604893628</v>
      </c>
      <c r="E111" s="85">
        <v>9.5015663487223474</v>
      </c>
      <c r="F111" s="85">
        <v>32.760508861064906</v>
      </c>
      <c r="H111" s="9" t="s">
        <v>665</v>
      </c>
    </row>
    <row r="112" spans="1:8" x14ac:dyDescent="0.25">
      <c r="A112" s="10" t="s">
        <v>282</v>
      </c>
      <c r="B112" s="9" t="s">
        <v>283</v>
      </c>
      <c r="C112" s="10" t="s">
        <v>441</v>
      </c>
      <c r="D112" s="85">
        <v>11.576815315959706</v>
      </c>
      <c r="E112" s="85">
        <v>5.7187294191848119</v>
      </c>
      <c r="F112" s="85">
        <v>17.434901212734601</v>
      </c>
      <c r="H112" s="9"/>
    </row>
    <row r="113" spans="1:8" x14ac:dyDescent="0.25">
      <c r="A113" s="10" t="s">
        <v>284</v>
      </c>
      <c r="B113" s="9" t="s">
        <v>285</v>
      </c>
      <c r="C113" s="10" t="s">
        <v>442</v>
      </c>
      <c r="D113" s="85">
        <v>19.052089220768949</v>
      </c>
      <c r="E113" s="85">
        <v>14.493861874781921</v>
      </c>
      <c r="F113" s="85">
        <v>23.610316566755976</v>
      </c>
      <c r="H113" s="9"/>
    </row>
    <row r="114" spans="1:8" x14ac:dyDescent="0.25">
      <c r="A114" s="10" t="s">
        <v>286</v>
      </c>
      <c r="B114" s="9" t="s">
        <v>287</v>
      </c>
      <c r="C114" s="10" t="s">
        <v>443</v>
      </c>
      <c r="D114" s="85">
        <v>17.035295300274893</v>
      </c>
      <c r="E114" s="85">
        <v>9.726093682222583</v>
      </c>
      <c r="F114" s="85">
        <v>24.344496918327202</v>
      </c>
      <c r="H114" s="9"/>
    </row>
    <row r="115" spans="1:8" x14ac:dyDescent="0.25">
      <c r="A115" s="10" t="s">
        <v>288</v>
      </c>
      <c r="B115" s="9" t="s">
        <v>289</v>
      </c>
      <c r="C115" s="10" t="s">
        <v>444</v>
      </c>
      <c r="D115" s="85">
        <v>16.437604697825968</v>
      </c>
      <c r="E115" s="85">
        <v>9.9031048582122523</v>
      </c>
      <c r="F115" s="85">
        <v>22.972104537439684</v>
      </c>
      <c r="H115" s="9"/>
    </row>
    <row r="116" spans="1:8" x14ac:dyDescent="0.25">
      <c r="A116" s="10" t="s">
        <v>290</v>
      </c>
      <c r="B116" s="9" t="s">
        <v>291</v>
      </c>
      <c r="C116" s="10" t="s">
        <v>445</v>
      </c>
      <c r="D116" s="85">
        <v>12.422879455804367</v>
      </c>
      <c r="E116" s="85">
        <v>9.5757260868858953</v>
      </c>
      <c r="F116" s="85">
        <v>15.270032824722838</v>
      </c>
      <c r="H116" s="9"/>
    </row>
    <row r="117" spans="1:8" x14ac:dyDescent="0.25">
      <c r="A117" s="10" t="s">
        <v>446</v>
      </c>
      <c r="B117" s="9" t="s">
        <v>292</v>
      </c>
      <c r="C117" s="10" t="s">
        <v>447</v>
      </c>
      <c r="D117" s="85">
        <v>15.699516000376454</v>
      </c>
      <c r="E117" s="85">
        <v>9.6237615256348992</v>
      </c>
      <c r="F117" s="85">
        <v>21.775270475118006</v>
      </c>
      <c r="H117" s="9"/>
    </row>
    <row r="118" spans="1:8" x14ac:dyDescent="0.25">
      <c r="A118" s="10" t="s">
        <v>293</v>
      </c>
      <c r="B118" s="9" t="s">
        <v>294</v>
      </c>
      <c r="C118" s="10" t="s">
        <v>448</v>
      </c>
      <c r="D118" s="85">
        <v>18.861242439573626</v>
      </c>
      <c r="E118" s="85">
        <v>12.715760322033093</v>
      </c>
      <c r="F118" s="85">
        <v>25.006724557114161</v>
      </c>
      <c r="H118" s="9"/>
    </row>
    <row r="119" spans="1:8" x14ac:dyDescent="0.25">
      <c r="A119" s="10" t="s">
        <v>295</v>
      </c>
      <c r="B119" s="9" t="s">
        <v>296</v>
      </c>
      <c r="C119" s="10" t="s">
        <v>449</v>
      </c>
      <c r="D119" s="85">
        <v>16.17770168228073</v>
      </c>
      <c r="E119" s="85">
        <v>11.089393845556817</v>
      </c>
      <c r="F119" s="85">
        <v>21.266009519004644</v>
      </c>
      <c r="H119" s="9"/>
    </row>
    <row r="120" spans="1:8" x14ac:dyDescent="0.25">
      <c r="A120" s="10" t="s">
        <v>297</v>
      </c>
      <c r="B120" s="9" t="s">
        <v>298</v>
      </c>
      <c r="C120" s="10" t="s">
        <v>450</v>
      </c>
      <c r="D120" s="85">
        <v>15.997015203805615</v>
      </c>
      <c r="E120" s="85">
        <v>11.364647593103594</v>
      </c>
      <c r="F120" s="85">
        <v>20.629382814507636</v>
      </c>
      <c r="H120" s="9"/>
    </row>
    <row r="121" spans="1:8" x14ac:dyDescent="0.25">
      <c r="A121" s="10" t="s">
        <v>299</v>
      </c>
      <c r="B121" s="9" t="s">
        <v>300</v>
      </c>
      <c r="C121" s="10" t="s">
        <v>451</v>
      </c>
      <c r="D121" s="85">
        <v>23.603612610189579</v>
      </c>
      <c r="E121" s="85">
        <v>9.78810878754547</v>
      </c>
      <c r="F121" s="85">
        <v>37.41911643283369</v>
      </c>
      <c r="H121" s="9" t="s">
        <v>665</v>
      </c>
    </row>
    <row r="122" spans="1:8" x14ac:dyDescent="0.25">
      <c r="A122" s="10" t="s">
        <v>301</v>
      </c>
      <c r="B122" s="9" t="s">
        <v>302</v>
      </c>
      <c r="C122" s="10" t="s">
        <v>452</v>
      </c>
      <c r="D122" s="85">
        <v>11.560857658642812</v>
      </c>
      <c r="E122" s="85">
        <v>7.5050074239685669</v>
      </c>
      <c r="F122" s="85">
        <v>15.616707893317056</v>
      </c>
      <c r="H122" s="9"/>
    </row>
    <row r="123" spans="1:8" x14ac:dyDescent="0.25">
      <c r="A123" s="10" t="s">
        <v>303</v>
      </c>
      <c r="B123" s="9" t="s">
        <v>304</v>
      </c>
      <c r="C123" s="10" t="s">
        <v>453</v>
      </c>
      <c r="D123" s="85">
        <v>9.0706848289654687</v>
      </c>
      <c r="E123" s="85">
        <v>-0.75081369984236623</v>
      </c>
      <c r="F123" s="85">
        <v>18.892183357773305</v>
      </c>
      <c r="H123" s="9" t="s">
        <v>665</v>
      </c>
    </row>
    <row r="124" spans="1:8" x14ac:dyDescent="0.25">
      <c r="A124" s="10" t="s">
        <v>305</v>
      </c>
      <c r="B124" s="9" t="s">
        <v>306</v>
      </c>
      <c r="C124" s="10" t="s">
        <v>454</v>
      </c>
      <c r="D124" s="85">
        <v>11.034994253230975</v>
      </c>
      <c r="E124" s="85">
        <v>7.5048254667109884</v>
      </c>
      <c r="F124" s="85">
        <v>14.565163039750962</v>
      </c>
      <c r="H124" s="9"/>
    </row>
    <row r="125" spans="1:8" x14ac:dyDescent="0.25">
      <c r="A125" s="10" t="s">
        <v>307</v>
      </c>
      <c r="B125" s="9" t="s">
        <v>308</v>
      </c>
      <c r="C125" s="10" t="s">
        <v>455</v>
      </c>
      <c r="D125" s="85">
        <v>18.633547859647088</v>
      </c>
      <c r="E125" s="85">
        <v>14.206890190071075</v>
      </c>
      <c r="F125" s="85">
        <v>23.060205529223101</v>
      </c>
      <c r="H125" s="9"/>
    </row>
    <row r="126" spans="1:8" x14ac:dyDescent="0.25">
      <c r="A126" s="10" t="s">
        <v>309</v>
      </c>
      <c r="B126" s="9" t="s">
        <v>310</v>
      </c>
      <c r="C126" s="10" t="s">
        <v>456</v>
      </c>
      <c r="D126" s="85">
        <v>8.291116565419749</v>
      </c>
      <c r="E126" s="85">
        <v>2.090262399835475</v>
      </c>
      <c r="F126" s="85">
        <v>14.491970731004024</v>
      </c>
      <c r="H126" s="9" t="s">
        <v>665</v>
      </c>
    </row>
    <row r="127" spans="1:8" x14ac:dyDescent="0.25">
      <c r="A127" s="10" t="s">
        <v>311</v>
      </c>
      <c r="B127" s="9" t="s">
        <v>312</v>
      </c>
      <c r="C127" s="10" t="s">
        <v>457</v>
      </c>
      <c r="D127" s="85">
        <v>12.417298846504984</v>
      </c>
      <c r="E127" s="85">
        <v>2.2964106468433325</v>
      </c>
      <c r="F127" s="85">
        <v>22.538187046166634</v>
      </c>
      <c r="H127" s="9" t="s">
        <v>665</v>
      </c>
    </row>
    <row r="128" spans="1:8" x14ac:dyDescent="0.25">
      <c r="A128" s="10" t="s">
        <v>313</v>
      </c>
      <c r="B128" s="9" t="s">
        <v>314</v>
      </c>
      <c r="C128" s="10" t="s">
        <v>458</v>
      </c>
      <c r="D128" s="85">
        <v>17.837805395376584</v>
      </c>
      <c r="E128" s="85">
        <v>11.659365110014182</v>
      </c>
      <c r="F128" s="85">
        <v>24.016245680738987</v>
      </c>
      <c r="H128" s="9"/>
    </row>
    <row r="129" spans="1:8" x14ac:dyDescent="0.25">
      <c r="A129" s="10" t="s">
        <v>315</v>
      </c>
      <c r="B129" s="9" t="s">
        <v>316</v>
      </c>
      <c r="C129" s="10" t="s">
        <v>459</v>
      </c>
      <c r="D129" s="85">
        <v>8.5151969284183888</v>
      </c>
      <c r="E129" s="85">
        <v>2.955159393442262</v>
      </c>
      <c r="F129" s="85">
        <v>14.075234463394516</v>
      </c>
      <c r="H129" s="9" t="s">
        <v>665</v>
      </c>
    </row>
    <row r="130" spans="1:8" x14ac:dyDescent="0.25">
      <c r="A130" s="10" t="s">
        <v>317</v>
      </c>
      <c r="B130" s="9" t="s">
        <v>318</v>
      </c>
      <c r="C130" s="10" t="s">
        <v>460</v>
      </c>
      <c r="D130" s="85">
        <v>13.030486616944836</v>
      </c>
      <c r="E130" s="85">
        <v>8.5618118933206055</v>
      </c>
      <c r="F130" s="85">
        <v>17.499161340569067</v>
      </c>
      <c r="H130" s="9"/>
    </row>
    <row r="131" spans="1:8" x14ac:dyDescent="0.25">
      <c r="A131" s="10" t="s">
        <v>319</v>
      </c>
      <c r="B131" s="9" t="s">
        <v>320</v>
      </c>
      <c r="C131" s="10" t="s">
        <v>461</v>
      </c>
      <c r="D131" s="85" t="s">
        <v>555</v>
      </c>
      <c r="E131" s="85" t="s">
        <v>555</v>
      </c>
      <c r="F131" s="85" t="s">
        <v>555</v>
      </c>
      <c r="H131" s="9" t="s">
        <v>666</v>
      </c>
    </row>
    <row r="132" spans="1:8" x14ac:dyDescent="0.25">
      <c r="A132" s="10" t="s">
        <v>321</v>
      </c>
      <c r="B132" s="9" t="s">
        <v>322</v>
      </c>
      <c r="C132" s="10" t="s">
        <v>462</v>
      </c>
      <c r="D132" s="85">
        <v>6.9376073625369781</v>
      </c>
      <c r="E132" s="85">
        <v>2.7577788731030992</v>
      </c>
      <c r="F132" s="85">
        <v>11.117435851970857</v>
      </c>
      <c r="H132" s="9"/>
    </row>
    <row r="133" spans="1:8" x14ac:dyDescent="0.25">
      <c r="A133" s="10" t="s">
        <v>323</v>
      </c>
      <c r="B133" s="9" t="s">
        <v>324</v>
      </c>
      <c r="C133" s="10" t="s">
        <v>463</v>
      </c>
      <c r="D133" s="85" t="s">
        <v>555</v>
      </c>
      <c r="E133" s="85" t="s">
        <v>555</v>
      </c>
      <c r="F133" s="85" t="s">
        <v>555</v>
      </c>
      <c r="H133" s="9" t="s">
        <v>666</v>
      </c>
    </row>
    <row r="134" spans="1:8" x14ac:dyDescent="0.25">
      <c r="A134" s="10" t="s">
        <v>325</v>
      </c>
      <c r="B134" s="9" t="s">
        <v>326</v>
      </c>
      <c r="C134" s="10" t="s">
        <v>464</v>
      </c>
      <c r="D134" s="85">
        <v>24.886427628463657</v>
      </c>
      <c r="E134" s="85">
        <v>19.335936925948246</v>
      </c>
      <c r="F134" s="85">
        <v>30.436918330979069</v>
      </c>
      <c r="H134" s="9"/>
    </row>
    <row r="135" spans="1:8" x14ac:dyDescent="0.25">
      <c r="A135" s="10" t="s">
        <v>327</v>
      </c>
      <c r="B135" s="9" t="s">
        <v>328</v>
      </c>
      <c r="C135" s="10" t="s">
        <v>465</v>
      </c>
      <c r="D135" s="85">
        <v>28.710510235005199</v>
      </c>
      <c r="E135" s="85">
        <v>21.636919015219966</v>
      </c>
      <c r="F135" s="85">
        <v>35.784101454790431</v>
      </c>
      <c r="H135" s="9"/>
    </row>
    <row r="136" spans="1:8" x14ac:dyDescent="0.25">
      <c r="A136" s="10" t="s">
        <v>329</v>
      </c>
      <c r="B136" s="9" t="s">
        <v>330</v>
      </c>
      <c r="C136" s="10" t="s">
        <v>466</v>
      </c>
      <c r="D136" s="85">
        <v>13.5013675807584</v>
      </c>
      <c r="E136" s="85">
        <v>8.7858586885942387</v>
      </c>
      <c r="F136" s="85">
        <v>18.216876472922561</v>
      </c>
      <c r="H136" s="9"/>
    </row>
    <row r="137" spans="1:8" x14ac:dyDescent="0.25">
      <c r="A137" s="10" t="s">
        <v>331</v>
      </c>
      <c r="B137" s="9" t="s">
        <v>332</v>
      </c>
      <c r="C137" s="10" t="s">
        <v>467</v>
      </c>
      <c r="D137" s="85">
        <v>41.247719186738614</v>
      </c>
      <c r="E137" s="85">
        <v>31.847558731822758</v>
      </c>
      <c r="F137" s="85">
        <v>50.64787964165447</v>
      </c>
      <c r="H137" s="9"/>
    </row>
    <row r="138" spans="1:8" x14ac:dyDescent="0.25">
      <c r="A138" s="10" t="s">
        <v>333</v>
      </c>
      <c r="B138" s="9" t="s">
        <v>334</v>
      </c>
      <c r="C138" s="10" t="s">
        <v>468</v>
      </c>
      <c r="D138" s="85">
        <v>14.989919092023046</v>
      </c>
      <c r="E138" s="85">
        <v>10.380067208012292</v>
      </c>
      <c r="F138" s="85">
        <v>19.599770976033799</v>
      </c>
      <c r="H138" s="9"/>
    </row>
    <row r="139" spans="1:8" x14ac:dyDescent="0.25">
      <c r="A139" s="10" t="s">
        <v>335</v>
      </c>
      <c r="B139" s="9" t="s">
        <v>336</v>
      </c>
      <c r="C139" s="10" t="s">
        <v>469</v>
      </c>
      <c r="D139" s="85">
        <v>9.8732725783895177</v>
      </c>
      <c r="E139" s="85">
        <v>0</v>
      </c>
      <c r="F139" s="85">
        <v>25.796887039948714</v>
      </c>
      <c r="H139" s="9" t="s">
        <v>665</v>
      </c>
    </row>
    <row r="140" spans="1:8" x14ac:dyDescent="0.25">
      <c r="A140" s="10" t="s">
        <v>337</v>
      </c>
      <c r="B140" s="9" t="s">
        <v>338</v>
      </c>
      <c r="C140" s="10" t="s">
        <v>470</v>
      </c>
      <c r="D140" s="85">
        <v>17.095921725178105</v>
      </c>
      <c r="E140" s="85">
        <v>13.427219659275899</v>
      </c>
      <c r="F140" s="85">
        <v>20.764623791080311</v>
      </c>
      <c r="H140" s="9"/>
    </row>
    <row r="141" spans="1:8" x14ac:dyDescent="0.25">
      <c r="A141" s="10" t="s">
        <v>339</v>
      </c>
      <c r="B141" s="9" t="s">
        <v>340</v>
      </c>
      <c r="C141" s="10" t="s">
        <v>471</v>
      </c>
      <c r="D141" s="85">
        <v>30.102800886461328</v>
      </c>
      <c r="E141" s="85">
        <v>25.499631351773409</v>
      </c>
      <c r="F141" s="85">
        <v>34.705970421149246</v>
      </c>
      <c r="H141" s="9"/>
    </row>
    <row r="142" spans="1:8" x14ac:dyDescent="0.25">
      <c r="A142" s="10" t="s">
        <v>472</v>
      </c>
      <c r="B142" s="9" t="s">
        <v>473</v>
      </c>
      <c r="C142" s="10" t="s">
        <v>474</v>
      </c>
      <c r="D142" s="84" t="s">
        <v>555</v>
      </c>
      <c r="E142" s="84" t="s">
        <v>555</v>
      </c>
      <c r="F142" s="84" t="s">
        <v>555</v>
      </c>
      <c r="H142" s="9" t="s">
        <v>664</v>
      </c>
    </row>
    <row r="143" spans="1:8" ht="17.25" customHeight="1" x14ac:dyDescent="0.25">
      <c r="A143" s="10" t="s">
        <v>341</v>
      </c>
      <c r="B143" s="9" t="s">
        <v>342</v>
      </c>
      <c r="C143" s="10" t="s">
        <v>475</v>
      </c>
      <c r="D143" s="85">
        <v>17.093683397395925</v>
      </c>
      <c r="E143" s="85">
        <v>12.056181641703894</v>
      </c>
      <c r="F143" s="85">
        <v>22.131185153087955</v>
      </c>
      <c r="H143" s="9"/>
    </row>
    <row r="144" spans="1:8" x14ac:dyDescent="0.25">
      <c r="A144" s="10" t="s">
        <v>343</v>
      </c>
      <c r="B144" s="9" t="s">
        <v>344</v>
      </c>
      <c r="C144" s="10" t="s">
        <v>476</v>
      </c>
      <c r="D144" s="85" t="s">
        <v>555</v>
      </c>
      <c r="E144" s="85" t="s">
        <v>555</v>
      </c>
      <c r="F144" s="85" t="s">
        <v>555</v>
      </c>
      <c r="H144" s="9" t="s">
        <v>666</v>
      </c>
    </row>
    <row r="145" spans="1:11" x14ac:dyDescent="0.25">
      <c r="A145" s="10" t="s">
        <v>345</v>
      </c>
      <c r="B145" s="9" t="s">
        <v>346</v>
      </c>
      <c r="C145" s="10" t="s">
        <v>477</v>
      </c>
      <c r="D145" s="85">
        <v>19.941362811091906</v>
      </c>
      <c r="E145" s="85">
        <v>10.450645918829467</v>
      </c>
      <c r="F145" s="85">
        <v>29.432079703354347</v>
      </c>
      <c r="H145" s="9" t="s">
        <v>665</v>
      </c>
    </row>
    <row r="146" spans="1:11" x14ac:dyDescent="0.25">
      <c r="A146" s="10" t="s">
        <v>347</v>
      </c>
      <c r="B146" s="9" t="s">
        <v>348</v>
      </c>
      <c r="C146" s="10" t="s">
        <v>478</v>
      </c>
      <c r="D146" s="85">
        <v>6.8557250652672543</v>
      </c>
      <c r="E146" s="85">
        <v>0</v>
      </c>
      <c r="F146" s="85">
        <v>19.935573034319397</v>
      </c>
      <c r="H146" s="9" t="s">
        <v>665</v>
      </c>
    </row>
    <row r="147" spans="1:11" x14ac:dyDescent="0.25">
      <c r="A147" s="10" t="s">
        <v>349</v>
      </c>
      <c r="B147" s="9" t="s">
        <v>350</v>
      </c>
      <c r="C147" s="10" t="s">
        <v>479</v>
      </c>
      <c r="D147" s="85">
        <v>25.748239029578134</v>
      </c>
      <c r="E147" s="85">
        <v>13.044132192531135</v>
      </c>
      <c r="F147" s="85">
        <v>38.45234586662513</v>
      </c>
      <c r="H147" s="9" t="s">
        <v>665</v>
      </c>
      <c r="K147" s="92"/>
    </row>
    <row r="148" spans="1:11" x14ac:dyDescent="0.25">
      <c r="A148" s="10" t="s">
        <v>351</v>
      </c>
      <c r="B148" s="9" t="s">
        <v>352</v>
      </c>
      <c r="C148" s="10" t="s">
        <v>480</v>
      </c>
      <c r="D148" s="85">
        <v>20.712724089157721</v>
      </c>
      <c r="E148" s="85">
        <v>14.839882206015474</v>
      </c>
      <c r="F148" s="85">
        <v>26.585565972299968</v>
      </c>
      <c r="H148" s="9"/>
    </row>
    <row r="149" spans="1:11" x14ac:dyDescent="0.25">
      <c r="A149" s="10" t="s">
        <v>353</v>
      </c>
      <c r="B149" s="9" t="s">
        <v>354</v>
      </c>
      <c r="C149" s="10" t="s">
        <v>481</v>
      </c>
      <c r="D149" s="85">
        <v>13.662488691744246</v>
      </c>
      <c r="E149" s="85">
        <v>7.2467126657935275</v>
      </c>
      <c r="F149" s="85">
        <v>20.078264717694964</v>
      </c>
      <c r="H149" s="9"/>
    </row>
    <row r="150" spans="1:11" x14ac:dyDescent="0.25">
      <c r="A150" s="10" t="s">
        <v>355</v>
      </c>
      <c r="B150" s="9" t="s">
        <v>356</v>
      </c>
      <c r="C150" s="10" t="s">
        <v>482</v>
      </c>
      <c r="D150" s="85">
        <v>16.620548258056928</v>
      </c>
      <c r="E150" s="85">
        <v>10.905509263894544</v>
      </c>
      <c r="F150" s="85">
        <v>22.335587252219312</v>
      </c>
      <c r="H150" s="9"/>
    </row>
    <row r="151" spans="1:11" x14ac:dyDescent="0.25">
      <c r="A151" s="10" t="s">
        <v>357</v>
      </c>
      <c r="B151" s="9" t="s">
        <v>358</v>
      </c>
      <c r="C151" s="10" t="s">
        <v>483</v>
      </c>
      <c r="D151" s="85">
        <v>25.240268497872648</v>
      </c>
      <c r="E151" s="85">
        <v>16.711109594697938</v>
      </c>
      <c r="F151" s="85">
        <v>33.769427401047359</v>
      </c>
      <c r="H151" s="9" t="s">
        <v>665</v>
      </c>
    </row>
    <row r="152" spans="1:11" x14ac:dyDescent="0.25">
      <c r="A152" s="10" t="s">
        <v>359</v>
      </c>
      <c r="B152" s="9" t="s">
        <v>360</v>
      </c>
      <c r="C152" s="10" t="s">
        <v>484</v>
      </c>
      <c r="D152" s="85">
        <v>21.58719607964489</v>
      </c>
      <c r="E152" s="85">
        <v>16.086087548145194</v>
      </c>
      <c r="F152" s="85">
        <v>27.088304611144586</v>
      </c>
      <c r="H152" s="9"/>
    </row>
    <row r="153" spans="1:11" x14ac:dyDescent="0.25">
      <c r="A153" s="10" t="s">
        <v>361</v>
      </c>
      <c r="B153" s="9" t="s">
        <v>362</v>
      </c>
      <c r="C153" s="10" t="s">
        <v>485</v>
      </c>
      <c r="D153" s="85" t="s">
        <v>555</v>
      </c>
      <c r="E153" s="85" t="s">
        <v>555</v>
      </c>
      <c r="F153" s="85" t="s">
        <v>555</v>
      </c>
      <c r="H153" s="9" t="s">
        <v>664</v>
      </c>
    </row>
    <row r="154" spans="1:11" x14ac:dyDescent="0.25">
      <c r="A154" s="10" t="s">
        <v>363</v>
      </c>
      <c r="B154" s="9" t="s">
        <v>364</v>
      </c>
      <c r="C154" s="10" t="s">
        <v>486</v>
      </c>
      <c r="D154" s="85">
        <v>10.092363323179809</v>
      </c>
      <c r="E154" s="85">
        <v>0</v>
      </c>
      <c r="F154" s="85">
        <v>24.208028171939951</v>
      </c>
      <c r="H154" s="9" t="s">
        <v>665</v>
      </c>
    </row>
    <row r="155" spans="1:11" x14ac:dyDescent="0.25">
      <c r="A155" s="10" t="s">
        <v>365</v>
      </c>
      <c r="B155" s="9" t="s">
        <v>366</v>
      </c>
      <c r="C155" s="10" t="s">
        <v>487</v>
      </c>
      <c r="D155" s="85">
        <v>6.9536314085472286</v>
      </c>
      <c r="E155" s="85">
        <v>4.3145377893469252</v>
      </c>
      <c r="F155" s="85">
        <v>9.592725027747532</v>
      </c>
      <c r="H155" s="9"/>
    </row>
    <row r="156" spans="1:11" x14ac:dyDescent="0.25">
      <c r="A156" s="10" t="s">
        <v>367</v>
      </c>
      <c r="B156" s="9" t="s">
        <v>368</v>
      </c>
      <c r="C156" s="10" t="s">
        <v>488</v>
      </c>
      <c r="D156" s="85" t="s">
        <v>555</v>
      </c>
      <c r="E156" s="85" t="s">
        <v>555</v>
      </c>
      <c r="F156" s="85" t="s">
        <v>555</v>
      </c>
      <c r="H156" s="9" t="s">
        <v>664</v>
      </c>
    </row>
    <row r="157" spans="1:11" x14ac:dyDescent="0.25">
      <c r="A157" s="10" t="s">
        <v>369</v>
      </c>
      <c r="B157" s="9" t="s">
        <v>370</v>
      </c>
      <c r="C157" s="10" t="s">
        <v>489</v>
      </c>
      <c r="D157" s="85">
        <v>10.927437864778019</v>
      </c>
      <c r="E157" s="85">
        <v>4.852649010801092</v>
      </c>
      <c r="F157" s="85">
        <v>17.002226718754947</v>
      </c>
      <c r="H157" s="9"/>
    </row>
    <row r="158" spans="1:11" x14ac:dyDescent="0.25">
      <c r="A158" s="10" t="s">
        <v>371</v>
      </c>
      <c r="B158" s="9" t="s">
        <v>372</v>
      </c>
      <c r="C158" s="10" t="s">
        <v>490</v>
      </c>
      <c r="D158" s="85">
        <v>5.4528267139425672</v>
      </c>
      <c r="E158" s="85">
        <v>0.91761123311361548</v>
      </c>
      <c r="F158" s="85">
        <v>9.9880421947715199</v>
      </c>
      <c r="H158" s="9" t="s">
        <v>665</v>
      </c>
    </row>
    <row r="159" spans="1:11" x14ac:dyDescent="0.25">
      <c r="A159" s="10" t="s">
        <v>373</v>
      </c>
      <c r="B159" s="9" t="s">
        <v>374</v>
      </c>
      <c r="C159" s="10" t="s">
        <v>491</v>
      </c>
      <c r="D159" s="85">
        <v>4.5102973151247152</v>
      </c>
      <c r="E159" s="85">
        <v>0.65411382062556944</v>
      </c>
      <c r="F159" s="85">
        <v>8.3664808096238605</v>
      </c>
      <c r="H159" s="9"/>
    </row>
    <row r="160" spans="1:11" x14ac:dyDescent="0.25">
      <c r="A160" s="10" t="s">
        <v>375</v>
      </c>
      <c r="B160" s="9" t="s">
        <v>376</v>
      </c>
      <c r="C160" s="10" t="s">
        <v>492</v>
      </c>
      <c r="D160" s="85">
        <v>9.8443970331460982</v>
      </c>
      <c r="E160" s="85">
        <v>0</v>
      </c>
      <c r="F160" s="85">
        <v>20.313632032288911</v>
      </c>
      <c r="H160" s="9" t="s">
        <v>665</v>
      </c>
    </row>
    <row r="161" spans="1:8" x14ac:dyDescent="0.25">
      <c r="A161" s="10" t="s">
        <v>377</v>
      </c>
      <c r="B161" s="9" t="s">
        <v>378</v>
      </c>
      <c r="C161" s="10" t="s">
        <v>493</v>
      </c>
      <c r="D161" s="85" t="s">
        <v>555</v>
      </c>
      <c r="E161" s="85" t="s">
        <v>555</v>
      </c>
      <c r="F161" s="85" t="s">
        <v>555</v>
      </c>
      <c r="H161" s="9" t="s">
        <v>666</v>
      </c>
    </row>
    <row r="162" spans="1:8" x14ac:dyDescent="0.25">
      <c r="A162" s="10" t="s">
        <v>379</v>
      </c>
      <c r="B162" s="9" t="s">
        <v>380</v>
      </c>
      <c r="C162" s="10" t="s">
        <v>494</v>
      </c>
      <c r="D162" s="85">
        <v>23.99570464740637</v>
      </c>
      <c r="E162" s="85">
        <v>18.373677745051136</v>
      </c>
      <c r="F162" s="85">
        <v>29.617731549761604</v>
      </c>
      <c r="H162" s="9"/>
    </row>
    <row r="163" spans="1:8" x14ac:dyDescent="0.25">
      <c r="A163" s="10" t="s">
        <v>381</v>
      </c>
      <c r="B163" s="9" t="s">
        <v>382</v>
      </c>
      <c r="C163" s="10" t="s">
        <v>495</v>
      </c>
      <c r="D163" s="85">
        <v>19.369948850458581</v>
      </c>
      <c r="E163" s="85">
        <v>12.254373142279993</v>
      </c>
      <c r="F163" s="85">
        <v>26.485524558637167</v>
      </c>
      <c r="H163" s="9"/>
    </row>
    <row r="164" spans="1:8" x14ac:dyDescent="0.25">
      <c r="A164" s="10" t="s">
        <v>383</v>
      </c>
      <c r="B164" s="9" t="s">
        <v>384</v>
      </c>
      <c r="C164" s="10" t="s">
        <v>496</v>
      </c>
      <c r="D164" s="85">
        <v>14.586492790218234</v>
      </c>
      <c r="E164" s="85">
        <v>9.8579189663763653</v>
      </c>
      <c r="F164" s="85">
        <v>19.3150666140601</v>
      </c>
      <c r="H164" s="9"/>
    </row>
    <row r="165" spans="1:8" x14ac:dyDescent="0.25">
      <c r="A165" s="10" t="s">
        <v>385</v>
      </c>
      <c r="B165" s="9" t="s">
        <v>386</v>
      </c>
      <c r="C165" s="10" t="s">
        <v>497</v>
      </c>
      <c r="D165" s="85">
        <v>16.042345317304392</v>
      </c>
      <c r="E165" s="85">
        <v>7.666256316650701</v>
      </c>
      <c r="F165" s="85">
        <v>24.418434317958081</v>
      </c>
      <c r="H165" s="9" t="s">
        <v>665</v>
      </c>
    </row>
    <row r="166" spans="1:8" x14ac:dyDescent="0.25">
      <c r="A166" s="10" t="s">
        <v>387</v>
      </c>
      <c r="B166" s="9" t="s">
        <v>388</v>
      </c>
      <c r="C166" s="10" t="s">
        <v>498</v>
      </c>
      <c r="D166" s="85">
        <v>30.7389015217177</v>
      </c>
      <c r="E166" s="85">
        <v>24.555988334929335</v>
      </c>
      <c r="F166" s="85">
        <v>36.921814708506062</v>
      </c>
      <c r="H166" s="9"/>
    </row>
    <row r="168" spans="1:8" x14ac:dyDescent="0.25">
      <c r="A168" s="34" t="s">
        <v>677</v>
      </c>
    </row>
    <row r="169" spans="1:8" x14ac:dyDescent="0.25">
      <c r="A169" s="9"/>
    </row>
  </sheetData>
  <mergeCells count="1">
    <mergeCell ref="E3:F3"/>
  </mergeCells>
  <hyperlinks>
    <hyperlink ref="A3" location="Contents!C1" display="To contents page"/>
    <hyperlink ref="C3" location="'METADATA-Outdoor Space'!A1" display="View metadat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5" x14ac:dyDescent="0.25">
      <c r="B1" s="36"/>
      <c r="C1" s="53" t="s">
        <v>532</v>
      </c>
    </row>
    <row r="2" spans="2:5" x14ac:dyDescent="0.25">
      <c r="B2" s="51" t="s">
        <v>502</v>
      </c>
      <c r="C2" s="52" t="s">
        <v>533</v>
      </c>
    </row>
    <row r="3" spans="2:5" ht="16.5" thickBot="1" x14ac:dyDescent="0.3">
      <c r="B3" s="8"/>
      <c r="C3" s="8"/>
    </row>
    <row r="4" spans="2:5" ht="16.5" thickBot="1" x14ac:dyDescent="0.3">
      <c r="B4" s="38" t="s">
        <v>503</v>
      </c>
      <c r="C4" s="50" t="s">
        <v>552</v>
      </c>
      <c r="E4" s="8"/>
    </row>
    <row r="5" spans="2:5" ht="15.75" thickBot="1" x14ac:dyDescent="0.3">
      <c r="B5" s="36"/>
      <c r="C5" s="36"/>
    </row>
    <row r="6" spans="2:5" ht="210.75" thickBot="1" x14ac:dyDescent="0.3">
      <c r="B6" s="40" t="s">
        <v>504</v>
      </c>
      <c r="C6" s="42" t="s">
        <v>534</v>
      </c>
    </row>
    <row r="7" spans="2:5" ht="30.75" thickBot="1" x14ac:dyDescent="0.3">
      <c r="B7" s="40" t="s">
        <v>506</v>
      </c>
      <c r="C7" s="44" t="s">
        <v>535</v>
      </c>
    </row>
    <row r="8" spans="2:5" ht="30.75" thickBot="1" x14ac:dyDescent="0.3">
      <c r="B8" s="40" t="s">
        <v>536</v>
      </c>
      <c r="C8" s="54" t="s">
        <v>537</v>
      </c>
    </row>
    <row r="9" spans="2:5" ht="180.75" thickBot="1" x14ac:dyDescent="0.3">
      <c r="B9" s="40" t="s">
        <v>538</v>
      </c>
      <c r="C9" s="44" t="s">
        <v>539</v>
      </c>
    </row>
    <row r="10" spans="2:5" ht="15.75" thickBot="1" x14ac:dyDescent="0.3">
      <c r="B10" s="40" t="s">
        <v>540</v>
      </c>
      <c r="C10" s="44" t="s">
        <v>541</v>
      </c>
    </row>
    <row r="11" spans="2:5" ht="30.75" thickBot="1" x14ac:dyDescent="0.3">
      <c r="B11" s="40" t="s">
        <v>542</v>
      </c>
      <c r="C11" s="44" t="s">
        <v>543</v>
      </c>
    </row>
    <row r="12" spans="2:5" ht="15.75" thickBot="1" x14ac:dyDescent="0.3">
      <c r="B12" s="40" t="s">
        <v>544</v>
      </c>
      <c r="C12" s="44" t="s">
        <v>520</v>
      </c>
    </row>
    <row r="13" spans="2:5" ht="30.75" thickBot="1" x14ac:dyDescent="0.3">
      <c r="B13" s="40" t="s">
        <v>545</v>
      </c>
      <c r="C13" s="44" t="s">
        <v>546</v>
      </c>
    </row>
    <row r="14" spans="2:5" ht="15.75" thickBot="1" x14ac:dyDescent="0.3">
      <c r="B14" s="55" t="s">
        <v>547</v>
      </c>
      <c r="C14" s="56"/>
    </row>
    <row r="15" spans="2:5" ht="165.75" thickBot="1" x14ac:dyDescent="0.3">
      <c r="B15" s="40" t="s">
        <v>513</v>
      </c>
      <c r="C15" s="44" t="s">
        <v>548</v>
      </c>
    </row>
    <row r="16" spans="2:5" ht="45.75" thickBot="1" x14ac:dyDescent="0.3">
      <c r="B16" s="40" t="s">
        <v>523</v>
      </c>
      <c r="C16" s="57" t="s">
        <v>549</v>
      </c>
    </row>
    <row r="17" spans="2:3" ht="30.75" thickBot="1" x14ac:dyDescent="0.3">
      <c r="B17" s="40" t="s">
        <v>525</v>
      </c>
      <c r="C17" s="42" t="s">
        <v>550</v>
      </c>
    </row>
    <row r="18" spans="2:3" ht="15.75" thickBot="1" x14ac:dyDescent="0.3">
      <c r="B18" s="40" t="s">
        <v>526</v>
      </c>
      <c r="C18" s="58" t="s">
        <v>612</v>
      </c>
    </row>
    <row r="19" spans="2:3" ht="90.75" thickBot="1" x14ac:dyDescent="0.3">
      <c r="B19" s="40" t="s">
        <v>576</v>
      </c>
      <c r="C19" s="62" t="s">
        <v>578</v>
      </c>
    </row>
    <row r="20" spans="2:3" ht="15.75" thickBot="1" x14ac:dyDescent="0.3">
      <c r="B20" s="40" t="s">
        <v>551</v>
      </c>
      <c r="C20" s="41"/>
    </row>
    <row r="21" spans="2:3" ht="15.75" thickBot="1" x14ac:dyDescent="0.3">
      <c r="B21" s="40" t="s">
        <v>529</v>
      </c>
      <c r="C21" s="42"/>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c r="C77" s="36"/>
    </row>
    <row r="78" spans="2:3" x14ac:dyDescent="0.25">
      <c r="B78" s="36"/>
      <c r="C78" s="36"/>
    </row>
  </sheetData>
  <hyperlinks>
    <hyperlink ref="C2" location="Contents!C1" display="To contents page"/>
    <hyperlink ref="C1" location="HLE!A1" display="To indicator data"/>
    <hyperlink ref="C8" r:id="rId1"/>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5" x14ac:dyDescent="0.25">
      <c r="B1" s="36"/>
      <c r="C1" s="53" t="s">
        <v>532</v>
      </c>
    </row>
    <row r="2" spans="2:5" x14ac:dyDescent="0.25">
      <c r="B2" s="51" t="s">
        <v>502</v>
      </c>
      <c r="C2" s="52" t="s">
        <v>533</v>
      </c>
    </row>
    <row r="3" spans="2:5" ht="16.5" thickBot="1" x14ac:dyDescent="0.3">
      <c r="B3" s="8"/>
      <c r="C3" s="8"/>
    </row>
    <row r="4" spans="2:5" ht="16.5" thickBot="1" x14ac:dyDescent="0.3">
      <c r="B4" s="38" t="s">
        <v>503</v>
      </c>
      <c r="C4" s="50" t="s">
        <v>530</v>
      </c>
      <c r="E4" s="8"/>
    </row>
    <row r="5" spans="2:5" ht="15.75" thickBot="1" x14ac:dyDescent="0.3">
      <c r="B5" s="36"/>
      <c r="C5" s="36"/>
    </row>
    <row r="6" spans="2:5" ht="210.75" thickBot="1" x14ac:dyDescent="0.3">
      <c r="B6" s="40" t="s">
        <v>504</v>
      </c>
      <c r="C6" s="39" t="s">
        <v>505</v>
      </c>
    </row>
    <row r="7" spans="2:5" ht="30.75" thickBot="1" x14ac:dyDescent="0.3">
      <c r="B7" s="40" t="s">
        <v>506</v>
      </c>
      <c r="C7" s="41" t="s">
        <v>507</v>
      </c>
    </row>
    <row r="8" spans="2:5" ht="30.75" thickBot="1" x14ac:dyDescent="0.3">
      <c r="B8" s="40" t="s">
        <v>508</v>
      </c>
      <c r="C8" s="47" t="s">
        <v>509</v>
      </c>
    </row>
    <row r="9" spans="2:5" ht="168" thickBot="1" x14ac:dyDescent="0.3">
      <c r="B9" s="40" t="s">
        <v>510</v>
      </c>
      <c r="C9" s="48" t="s">
        <v>511</v>
      </c>
    </row>
    <row r="10" spans="2:5" ht="15.75" thickBot="1" x14ac:dyDescent="0.3">
      <c r="B10" s="40" t="s">
        <v>512</v>
      </c>
      <c r="C10" s="42"/>
    </row>
    <row r="11" spans="2:5" ht="123" thickBot="1" x14ac:dyDescent="0.3">
      <c r="B11" s="40" t="s">
        <v>513</v>
      </c>
      <c r="C11" s="48" t="s">
        <v>514</v>
      </c>
    </row>
    <row r="12" spans="2:5" ht="15.75" thickBot="1" x14ac:dyDescent="0.3">
      <c r="B12" s="40" t="s">
        <v>515</v>
      </c>
      <c r="C12" s="42" t="s">
        <v>516</v>
      </c>
    </row>
    <row r="13" spans="2:5" ht="15.75" thickBot="1" x14ac:dyDescent="0.3">
      <c r="B13" s="40" t="s">
        <v>517</v>
      </c>
      <c r="C13" s="43" t="s">
        <v>518</v>
      </c>
    </row>
    <row r="14" spans="2:5" ht="15.75" thickBot="1" x14ac:dyDescent="0.3">
      <c r="B14" s="40" t="s">
        <v>519</v>
      </c>
      <c r="C14" s="42" t="s">
        <v>520</v>
      </c>
    </row>
    <row r="15" spans="2:5" ht="15.75" thickBot="1" x14ac:dyDescent="0.3">
      <c r="B15" s="40" t="s">
        <v>521</v>
      </c>
      <c r="C15" s="44" t="s">
        <v>522</v>
      </c>
    </row>
    <row r="16" spans="2:5" ht="30.75" thickBot="1" x14ac:dyDescent="0.3">
      <c r="B16" s="45" t="s">
        <v>523</v>
      </c>
      <c r="C16" s="44" t="s">
        <v>524</v>
      </c>
    </row>
    <row r="17" spans="2:3" ht="15.75" thickBot="1" x14ac:dyDescent="0.3">
      <c r="B17" s="40" t="s">
        <v>525</v>
      </c>
      <c r="C17" s="42"/>
    </row>
    <row r="18" spans="2:3" ht="15.75" thickBot="1" x14ac:dyDescent="0.3">
      <c r="B18" s="40" t="s">
        <v>526</v>
      </c>
      <c r="C18" s="49" t="s">
        <v>558</v>
      </c>
    </row>
    <row r="19" spans="2:3" ht="90.75" thickBot="1" x14ac:dyDescent="0.3">
      <c r="B19" s="40" t="s">
        <v>576</v>
      </c>
      <c r="C19" s="62" t="s">
        <v>578</v>
      </c>
    </row>
    <row r="20" spans="2:3" ht="60.75" thickBot="1" x14ac:dyDescent="0.3">
      <c r="B20" s="40" t="s">
        <v>527</v>
      </c>
      <c r="C20" s="41" t="s">
        <v>528</v>
      </c>
    </row>
    <row r="21" spans="2:3" ht="15.75" thickBot="1" x14ac:dyDescent="0.3">
      <c r="B21" s="40" t="s">
        <v>529</v>
      </c>
      <c r="C21" s="4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c r="C77" s="36"/>
    </row>
    <row r="78" spans="2:3" x14ac:dyDescent="0.25">
      <c r="B78" s="36"/>
      <c r="C78" s="36"/>
    </row>
  </sheetData>
  <hyperlinks>
    <hyperlink ref="C2" location="Contents!C1" display="To contents page"/>
    <hyperlink ref="C1" location="LE!A1" display="To indicator data"/>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38" t="s">
        <v>503</v>
      </c>
      <c r="C4" s="50" t="s">
        <v>560</v>
      </c>
    </row>
    <row r="5" spans="2:3" ht="15.75" thickBot="1" x14ac:dyDescent="0.3">
      <c r="B5" s="36"/>
      <c r="C5" s="36"/>
    </row>
    <row r="6" spans="2:3" ht="225.75" thickBot="1" x14ac:dyDescent="0.3">
      <c r="B6" s="40" t="s">
        <v>504</v>
      </c>
      <c r="C6" s="39" t="s">
        <v>727</v>
      </c>
    </row>
    <row r="7" spans="2:3" ht="45.75" thickBot="1" x14ac:dyDescent="0.3">
      <c r="B7" s="40" t="s">
        <v>506</v>
      </c>
      <c r="C7" s="39" t="s">
        <v>556</v>
      </c>
    </row>
    <row r="8" spans="2:3" ht="30.75" thickBot="1" x14ac:dyDescent="0.3">
      <c r="B8" s="40" t="s">
        <v>508</v>
      </c>
      <c r="C8" s="102" t="s">
        <v>706</v>
      </c>
    </row>
    <row r="9" spans="2:3" ht="300.75" thickBot="1" x14ac:dyDescent="0.3">
      <c r="B9" s="40" t="s">
        <v>510</v>
      </c>
      <c r="C9" s="39" t="s">
        <v>707</v>
      </c>
    </row>
    <row r="10" spans="2:3" ht="15.75" thickBot="1" x14ac:dyDescent="0.3">
      <c r="B10" s="40" t="s">
        <v>512</v>
      </c>
      <c r="C10" s="42"/>
    </row>
    <row r="11" spans="2:3" ht="120.75" thickBot="1" x14ac:dyDescent="0.3">
      <c r="B11" s="40" t="s">
        <v>513</v>
      </c>
      <c r="C11" s="39" t="s">
        <v>557</v>
      </c>
    </row>
    <row r="12" spans="2:3" ht="15.75" thickBot="1" x14ac:dyDescent="0.3">
      <c r="B12" s="40" t="s">
        <v>515</v>
      </c>
      <c r="C12" s="42"/>
    </row>
    <row r="13" spans="2:3" ht="15.75" thickBot="1" x14ac:dyDescent="0.3">
      <c r="B13" s="40" t="s">
        <v>517</v>
      </c>
      <c r="C13" s="43"/>
    </row>
    <row r="14" spans="2:3" ht="15.75" thickBot="1" x14ac:dyDescent="0.3">
      <c r="B14" s="40" t="s">
        <v>519</v>
      </c>
      <c r="C14" s="42"/>
    </row>
    <row r="15" spans="2:3" ht="15.75" thickBot="1" x14ac:dyDescent="0.3">
      <c r="B15" s="40" t="s">
        <v>521</v>
      </c>
      <c r="C15" s="44"/>
    </row>
    <row r="16" spans="2:3" ht="30.75" thickBot="1" x14ac:dyDescent="0.3">
      <c r="B16" s="45" t="s">
        <v>523</v>
      </c>
      <c r="C16" s="39" t="s">
        <v>524</v>
      </c>
    </row>
    <row r="17" spans="2:3" ht="15.75" thickBot="1" x14ac:dyDescent="0.3">
      <c r="B17" s="40" t="s">
        <v>525</v>
      </c>
      <c r="C17" s="42"/>
    </row>
    <row r="18" spans="2:3" ht="15.75" thickBot="1" x14ac:dyDescent="0.3">
      <c r="B18" s="40" t="s">
        <v>526</v>
      </c>
      <c r="C18" s="39" t="s">
        <v>558</v>
      </c>
    </row>
    <row r="19" spans="2:3" ht="90.75" thickBot="1" x14ac:dyDescent="0.3">
      <c r="B19" s="40" t="s">
        <v>576</v>
      </c>
      <c r="C19" s="62" t="s">
        <v>578</v>
      </c>
    </row>
    <row r="20" spans="2:3" ht="60.75" thickBot="1" x14ac:dyDescent="0.3">
      <c r="B20" s="40" t="s">
        <v>527</v>
      </c>
      <c r="C20" s="39" t="s">
        <v>559</v>
      </c>
    </row>
    <row r="21" spans="2:3" ht="15.75" thickBot="1" x14ac:dyDescent="0.3">
      <c r="B21" s="40" t="s">
        <v>529</v>
      </c>
      <c r="C21" s="4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c r="C77" s="36"/>
    </row>
    <row r="78" spans="2:3" x14ac:dyDescent="0.25">
      <c r="B78" s="36"/>
      <c r="C78" s="36"/>
    </row>
  </sheetData>
  <hyperlinks>
    <hyperlink ref="C2" location="Contents!C1" display="To contents page"/>
    <hyperlink ref="C1" location="'LE Inequality'!A1" display="To indicator data"/>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38" t="s">
        <v>503</v>
      </c>
      <c r="C4" s="50" t="s">
        <v>577</v>
      </c>
    </row>
    <row r="5" spans="2:3" ht="15.75" thickBot="1" x14ac:dyDescent="0.3">
      <c r="B5" s="36"/>
      <c r="C5" s="36"/>
    </row>
    <row r="6" spans="2:3" ht="231" customHeight="1" thickBot="1" x14ac:dyDescent="0.3">
      <c r="B6" s="40" t="s">
        <v>504</v>
      </c>
      <c r="C6" s="44" t="s">
        <v>728</v>
      </c>
    </row>
    <row r="7" spans="2:3" ht="15.75" thickBot="1" x14ac:dyDescent="0.3">
      <c r="B7" s="40" t="s">
        <v>506</v>
      </c>
      <c r="C7" s="44" t="s">
        <v>568</v>
      </c>
    </row>
    <row r="8" spans="2:3" ht="15.75" thickBot="1" x14ac:dyDescent="0.3">
      <c r="B8" s="40" t="s">
        <v>508</v>
      </c>
      <c r="C8" s="54" t="s">
        <v>569</v>
      </c>
    </row>
    <row r="9" spans="2:3" ht="60.75" thickBot="1" x14ac:dyDescent="0.3">
      <c r="B9" s="40" t="s">
        <v>510</v>
      </c>
      <c r="C9" s="44" t="s">
        <v>709</v>
      </c>
    </row>
    <row r="10" spans="2:3" ht="15.75" thickBot="1" x14ac:dyDescent="0.3">
      <c r="B10" s="40" t="s">
        <v>512</v>
      </c>
      <c r="C10" s="44" t="s">
        <v>570</v>
      </c>
    </row>
    <row r="11" spans="2:3" ht="15.75" thickBot="1" x14ac:dyDescent="0.3">
      <c r="B11" s="40" t="s">
        <v>513</v>
      </c>
      <c r="C11" s="98" t="s">
        <v>572</v>
      </c>
    </row>
    <row r="12" spans="2:3" ht="15.75" thickBot="1" x14ac:dyDescent="0.3">
      <c r="B12" s="40" t="s">
        <v>515</v>
      </c>
      <c r="C12" s="44" t="s">
        <v>570</v>
      </c>
    </row>
    <row r="13" spans="2:3" ht="30.75" thickBot="1" x14ac:dyDescent="0.3">
      <c r="B13" s="40" t="s">
        <v>517</v>
      </c>
      <c r="C13" s="44" t="s">
        <v>571</v>
      </c>
    </row>
    <row r="14" spans="2:3" ht="15.75" thickBot="1" x14ac:dyDescent="0.3">
      <c r="B14" s="40" t="s">
        <v>519</v>
      </c>
      <c r="C14" s="44" t="s">
        <v>570</v>
      </c>
    </row>
    <row r="15" spans="2:3" ht="29.25" customHeight="1" thickBot="1" x14ac:dyDescent="0.3">
      <c r="B15" s="40" t="s">
        <v>521</v>
      </c>
      <c r="C15" s="44" t="s">
        <v>571</v>
      </c>
    </row>
    <row r="16" spans="2:3" ht="15.75" thickBot="1" x14ac:dyDescent="0.3">
      <c r="B16" s="45" t="s">
        <v>523</v>
      </c>
      <c r="C16" s="39" t="s">
        <v>573</v>
      </c>
    </row>
    <row r="17" spans="2:3" ht="330.75" thickBot="1" x14ac:dyDescent="0.3">
      <c r="B17" s="40" t="s">
        <v>525</v>
      </c>
      <c r="C17" s="39" t="s">
        <v>574</v>
      </c>
    </row>
    <row r="18" spans="2:3" ht="15.75" thickBot="1" x14ac:dyDescent="0.3">
      <c r="B18" s="40" t="s">
        <v>526</v>
      </c>
      <c r="C18" s="44" t="s">
        <v>708</v>
      </c>
    </row>
    <row r="19" spans="2:3" ht="15.75" thickBot="1" x14ac:dyDescent="0.3">
      <c r="B19" s="40" t="s">
        <v>576</v>
      </c>
      <c r="C19" s="44" t="s">
        <v>575</v>
      </c>
    </row>
    <row r="20" spans="2:3" ht="45.75" thickBot="1" x14ac:dyDescent="0.3">
      <c r="B20" s="40" t="s">
        <v>527</v>
      </c>
      <c r="C20" s="54" t="s">
        <v>729</v>
      </c>
    </row>
    <row r="21" spans="2:3" ht="15.75" thickBot="1" x14ac:dyDescent="0.3">
      <c r="B21" s="40" t="s">
        <v>529</v>
      </c>
      <c r="C21" s="44"/>
    </row>
    <row r="29" spans="2:3" x14ac:dyDescent="0.25">
      <c r="C29" s="3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c r="C77" s="36"/>
    </row>
    <row r="78" spans="2:3" x14ac:dyDescent="0.25">
      <c r="B78" s="36"/>
    </row>
  </sheetData>
  <hyperlinks>
    <hyperlink ref="C2" location="Contents!C1" display="To contents page"/>
    <hyperlink ref="C1" location="'Low Life Satisfaction'!A1" display="To indicator data"/>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 min="4" max="4" width="3" style="36" customWidth="1"/>
    <col min="6" max="6" width="103.140625" customWidth="1"/>
  </cols>
  <sheetData>
    <row r="1" spans="1:6" x14ac:dyDescent="0.25">
      <c r="B1" s="36"/>
      <c r="C1" s="53" t="s">
        <v>532</v>
      </c>
    </row>
    <row r="2" spans="1:6" x14ac:dyDescent="0.25">
      <c r="B2" s="51" t="s">
        <v>502</v>
      </c>
      <c r="C2" s="52" t="s">
        <v>533</v>
      </c>
    </row>
    <row r="3" spans="1:6" ht="16.5" thickBot="1" x14ac:dyDescent="0.3">
      <c r="B3" s="8"/>
      <c r="C3" s="8"/>
    </row>
    <row r="4" spans="1:6" ht="15.75" thickBot="1" x14ac:dyDescent="0.3">
      <c r="B4" s="38" t="s">
        <v>503</v>
      </c>
      <c r="C4" s="64" t="s">
        <v>748</v>
      </c>
    </row>
    <row r="5" spans="1:6" ht="15.75" thickBot="1" x14ac:dyDescent="0.3">
      <c r="B5" s="36"/>
      <c r="C5" s="36"/>
      <c r="F5" s="99"/>
    </row>
    <row r="6" spans="1:6" ht="30.75" thickBot="1" x14ac:dyDescent="0.3">
      <c r="B6" s="40" t="s">
        <v>504</v>
      </c>
      <c r="C6" s="44" t="s">
        <v>581</v>
      </c>
      <c r="F6" s="99"/>
    </row>
    <row r="7" spans="1:6" ht="30.75" thickBot="1" x14ac:dyDescent="0.3">
      <c r="B7" s="40" t="s">
        <v>506</v>
      </c>
      <c r="C7" s="44" t="s">
        <v>582</v>
      </c>
      <c r="F7" s="99"/>
    </row>
    <row r="8" spans="1:6" ht="15.75" thickBot="1" x14ac:dyDescent="0.3">
      <c r="B8" s="40" t="s">
        <v>536</v>
      </c>
      <c r="C8" s="54" t="s">
        <v>583</v>
      </c>
      <c r="F8" s="99"/>
    </row>
    <row r="9" spans="1:6" ht="15.75" thickBot="1" x14ac:dyDescent="0.3">
      <c r="B9" s="40" t="s">
        <v>538</v>
      </c>
      <c r="C9" s="44" t="s">
        <v>710</v>
      </c>
      <c r="F9" s="99"/>
    </row>
    <row r="10" spans="1:6" ht="45.75" thickBot="1" x14ac:dyDescent="0.3">
      <c r="B10" s="40" t="s">
        <v>540</v>
      </c>
      <c r="C10" s="44" t="s">
        <v>732</v>
      </c>
      <c r="F10" s="99"/>
    </row>
    <row r="11" spans="1:6" ht="75.75" thickBot="1" x14ac:dyDescent="0.3">
      <c r="B11" s="40" t="s">
        <v>542</v>
      </c>
      <c r="C11" s="44" t="s">
        <v>584</v>
      </c>
      <c r="F11" s="99"/>
    </row>
    <row r="12" spans="1:6" s="99" customFormat="1" ht="45.75" thickBot="1" x14ac:dyDescent="0.3">
      <c r="A12" s="36"/>
      <c r="B12" s="40" t="s">
        <v>544</v>
      </c>
      <c r="C12" s="44" t="s">
        <v>732</v>
      </c>
      <c r="D12" s="36"/>
    </row>
    <row r="13" spans="1:6" ht="15.75" thickBot="1" x14ac:dyDescent="0.3">
      <c r="B13" s="40" t="s">
        <v>545</v>
      </c>
      <c r="C13" s="44" t="s">
        <v>726</v>
      </c>
      <c r="F13" s="99"/>
    </row>
    <row r="14" spans="1:6" ht="15.75" thickBot="1" x14ac:dyDescent="0.3">
      <c r="B14" s="40" t="s">
        <v>585</v>
      </c>
      <c r="C14" s="44" t="s">
        <v>586</v>
      </c>
      <c r="F14" s="99"/>
    </row>
    <row r="15" spans="1:6" ht="30.75" thickBot="1" x14ac:dyDescent="0.3">
      <c r="B15" s="45" t="s">
        <v>523</v>
      </c>
      <c r="C15" s="39" t="s">
        <v>587</v>
      </c>
    </row>
    <row r="16" spans="1:6" ht="383.25" customHeight="1" thickBot="1" x14ac:dyDescent="0.3">
      <c r="B16" s="40" t="s">
        <v>525</v>
      </c>
      <c r="C16" s="39" t="s">
        <v>588</v>
      </c>
    </row>
    <row r="17" spans="2:3" ht="15.75" thickBot="1" x14ac:dyDescent="0.3">
      <c r="B17" s="40" t="s">
        <v>526</v>
      </c>
      <c r="C17" s="44" t="s">
        <v>589</v>
      </c>
    </row>
    <row r="18" spans="2:3" ht="15.75" thickBot="1" x14ac:dyDescent="0.3">
      <c r="B18" s="40" t="s">
        <v>576</v>
      </c>
      <c r="C18" s="44"/>
    </row>
    <row r="19" spans="2:3" ht="15.75" thickBot="1" x14ac:dyDescent="0.3">
      <c r="B19" s="40" t="s">
        <v>551</v>
      </c>
      <c r="C19" s="54"/>
    </row>
    <row r="20" spans="2:3" ht="15.75" thickBot="1" x14ac:dyDescent="0.3">
      <c r="B20" s="40" t="s">
        <v>529</v>
      </c>
      <c r="C20" s="44"/>
    </row>
    <row r="28" spans="2:3" x14ac:dyDescent="0.25">
      <c r="C28" s="36"/>
    </row>
    <row r="29" spans="2:3" x14ac:dyDescent="0.25">
      <c r="B29" s="36"/>
      <c r="C29" s="3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hyperlinks>
    <hyperlink ref="C2" location="Contents!C1" display="To contents page"/>
    <hyperlink ref="C1" location="'Early Development'!A1" display="To indicator data"/>
    <hyperlink ref="C10" r:id="rId1" display="https://www.gov.uk/government/uploads/system/uploads/attachment_data/file/259069/SFR47_2013_Underlying_Data.zip"/>
    <hyperlink ref="C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workbookViewId="0">
      <selection activeCell="C3" sqref="C3"/>
    </sheetView>
  </sheetViews>
  <sheetFormatPr defaultRowHeight="15" x14ac:dyDescent="0.25"/>
  <cols>
    <col min="1" max="1" width="10.85546875" style="10" customWidth="1"/>
    <col min="2" max="2" width="12.42578125" style="9" customWidth="1"/>
    <col min="3" max="3" width="27.7109375" style="10" bestFit="1" customWidth="1"/>
    <col min="4" max="4" width="12.28515625" style="10" customWidth="1"/>
    <col min="5" max="6" width="11.28515625" style="10" bestFit="1" customWidth="1"/>
    <col min="7" max="7" width="9.140625" style="10"/>
    <col min="8" max="8" width="11.42578125" style="10" customWidth="1"/>
    <col min="9" max="10" width="11.28515625" style="10" bestFit="1" customWidth="1"/>
    <col min="11" max="16384" width="9.140625" style="10"/>
  </cols>
  <sheetData>
    <row r="1" spans="1:10" ht="15.75" x14ac:dyDescent="0.25">
      <c r="A1" s="8" t="s">
        <v>499</v>
      </c>
      <c r="D1" s="12"/>
      <c r="I1" s="21"/>
    </row>
    <row r="2" spans="1:10" x14ac:dyDescent="0.25">
      <c r="A2" s="11"/>
      <c r="D2" s="12"/>
    </row>
    <row r="3" spans="1:10" s="13" customFormat="1" x14ac:dyDescent="0.25">
      <c r="A3" s="1" t="s">
        <v>533</v>
      </c>
      <c r="C3" s="1" t="s">
        <v>553</v>
      </c>
      <c r="E3" s="104" t="s">
        <v>390</v>
      </c>
      <c r="F3" s="104"/>
      <c r="I3" s="104" t="s">
        <v>390</v>
      </c>
      <c r="J3" s="104"/>
    </row>
    <row r="4" spans="1:10" s="16" customFormat="1" ht="45" x14ac:dyDescent="0.25">
      <c r="A4" s="14" t="s">
        <v>1</v>
      </c>
      <c r="B4" s="15" t="s">
        <v>2</v>
      </c>
      <c r="C4" s="32" t="s">
        <v>579</v>
      </c>
      <c r="D4" s="17" t="s">
        <v>501</v>
      </c>
      <c r="E4" s="17" t="s">
        <v>391</v>
      </c>
      <c r="F4" s="17" t="s">
        <v>392</v>
      </c>
      <c r="H4" s="17" t="s">
        <v>500</v>
      </c>
      <c r="I4" s="17" t="s">
        <v>391</v>
      </c>
      <c r="J4" s="17" t="s">
        <v>392</v>
      </c>
    </row>
    <row r="5" spans="1:10" ht="15.75" customHeight="1" x14ac:dyDescent="0.25">
      <c r="A5" s="10" t="s">
        <v>3</v>
      </c>
      <c r="B5" s="9" t="s">
        <v>4</v>
      </c>
      <c r="C5" s="10" t="s">
        <v>5</v>
      </c>
      <c r="D5" s="19">
        <v>63.363129999999998</v>
      </c>
      <c r="E5" s="19">
        <v>63.200479999999999</v>
      </c>
      <c r="F5" s="19">
        <v>63.525779999999997</v>
      </c>
      <c r="H5" s="19">
        <v>64.101219999999998</v>
      </c>
      <c r="I5" s="19">
        <v>63.924790000000002</v>
      </c>
      <c r="J5" s="19">
        <v>64.277640000000005</v>
      </c>
    </row>
    <row r="6" spans="1:10" x14ac:dyDescent="0.25">
      <c r="A6" s="10" t="s">
        <v>6</v>
      </c>
      <c r="B6" s="9" t="s">
        <v>7</v>
      </c>
      <c r="C6" s="10" t="s">
        <v>8</v>
      </c>
      <c r="D6" s="19">
        <v>59.471209999999999</v>
      </c>
      <c r="E6" s="19">
        <v>58.906289999999998</v>
      </c>
      <c r="F6" s="19">
        <v>60.036140000000003</v>
      </c>
      <c r="H6" s="19">
        <v>60.080329999999996</v>
      </c>
      <c r="I6" s="19">
        <v>59.470950000000002</v>
      </c>
      <c r="J6" s="19">
        <v>60.689700000000002</v>
      </c>
    </row>
    <row r="7" spans="1:10" x14ac:dyDescent="0.25">
      <c r="A7" s="10" t="s">
        <v>9</v>
      </c>
      <c r="B7" s="9" t="s">
        <v>10</v>
      </c>
      <c r="C7" s="10" t="s">
        <v>11</v>
      </c>
      <c r="D7" s="19">
        <v>61.280740000000002</v>
      </c>
      <c r="E7" s="19">
        <v>60.883830000000003</v>
      </c>
      <c r="F7" s="19">
        <v>61.677639999999997</v>
      </c>
      <c r="H7" s="19">
        <v>61.75264</v>
      </c>
      <c r="I7" s="19">
        <v>61.327779999999997</v>
      </c>
      <c r="J7" s="19">
        <v>62.177500000000002</v>
      </c>
    </row>
    <row r="8" spans="1:10" x14ac:dyDescent="0.25">
      <c r="A8" s="10" t="s">
        <v>12</v>
      </c>
      <c r="B8" s="9" t="s">
        <v>13</v>
      </c>
      <c r="C8" s="10" t="s">
        <v>402</v>
      </c>
      <c r="D8" s="19">
        <v>61.210009999999997</v>
      </c>
      <c r="E8" s="19">
        <v>60.73424</v>
      </c>
      <c r="F8" s="19">
        <v>61.685780000000001</v>
      </c>
      <c r="H8" s="19">
        <v>62.043370000000003</v>
      </c>
      <c r="I8" s="19">
        <v>61.525390000000002</v>
      </c>
      <c r="J8" s="19">
        <v>62.561340000000001</v>
      </c>
    </row>
    <row r="9" spans="1:10" x14ac:dyDescent="0.25">
      <c r="A9" s="10" t="s">
        <v>14</v>
      </c>
      <c r="B9" s="9" t="s">
        <v>15</v>
      </c>
      <c r="C9" s="10" t="s">
        <v>16</v>
      </c>
      <c r="D9" s="19">
        <v>63.157040000000002</v>
      </c>
      <c r="E9" s="19">
        <v>62.567340000000002</v>
      </c>
      <c r="F9" s="19">
        <v>63.746740000000003</v>
      </c>
      <c r="H9" s="19">
        <v>63.621690000000001</v>
      </c>
      <c r="I9" s="19">
        <v>62.982309999999998</v>
      </c>
      <c r="J9" s="19">
        <v>64.261070000000004</v>
      </c>
    </row>
    <row r="10" spans="1:10" x14ac:dyDescent="0.25">
      <c r="A10" s="10" t="s">
        <v>17</v>
      </c>
      <c r="B10" s="9" t="s">
        <v>18</v>
      </c>
      <c r="C10" s="10" t="s">
        <v>19</v>
      </c>
      <c r="D10" s="19">
        <v>62.336880000000001</v>
      </c>
      <c r="E10" s="19">
        <v>61.84357</v>
      </c>
      <c r="F10" s="19">
        <v>62.830190000000002</v>
      </c>
      <c r="H10" s="19">
        <v>62.740470000000002</v>
      </c>
      <c r="I10" s="19">
        <v>62.211750000000002</v>
      </c>
      <c r="J10" s="19">
        <v>63.269179999999999</v>
      </c>
    </row>
    <row r="11" spans="1:10" x14ac:dyDescent="0.25">
      <c r="A11" s="10" t="s">
        <v>20</v>
      </c>
      <c r="B11" s="9" t="s">
        <v>21</v>
      </c>
      <c r="C11" s="10" t="s">
        <v>22</v>
      </c>
      <c r="D11" s="19">
        <v>64.911079999999998</v>
      </c>
      <c r="E11" s="19">
        <v>64.378169999999997</v>
      </c>
      <c r="F11" s="19">
        <v>65.443989999999999</v>
      </c>
      <c r="H11" s="19">
        <v>66.118089999999995</v>
      </c>
      <c r="I11" s="19">
        <v>65.538929999999993</v>
      </c>
      <c r="J11" s="19">
        <v>66.697249999999997</v>
      </c>
    </row>
    <row r="12" spans="1:10" x14ac:dyDescent="0.25">
      <c r="A12" s="10" t="s">
        <v>23</v>
      </c>
      <c r="B12" s="9" t="s">
        <v>24</v>
      </c>
      <c r="C12" s="10" t="s">
        <v>25</v>
      </c>
      <c r="D12" s="19">
        <v>63.242069999999998</v>
      </c>
      <c r="E12" s="19">
        <v>62.765309999999999</v>
      </c>
      <c r="F12" s="19">
        <v>63.718820000000001</v>
      </c>
      <c r="H12" s="19">
        <v>63.618040000000001</v>
      </c>
      <c r="I12" s="19">
        <v>63.095320000000001</v>
      </c>
      <c r="J12" s="19">
        <v>64.140770000000003</v>
      </c>
    </row>
    <row r="13" spans="1:10" x14ac:dyDescent="0.25">
      <c r="A13" s="10" t="s">
        <v>26</v>
      </c>
      <c r="B13" s="9" t="s">
        <v>27</v>
      </c>
      <c r="C13" s="10" t="s">
        <v>28</v>
      </c>
      <c r="D13" s="19">
        <v>65.843549999999993</v>
      </c>
      <c r="E13" s="19">
        <v>65.424009999999996</v>
      </c>
      <c r="F13" s="19">
        <v>66.263090000000005</v>
      </c>
      <c r="H13" s="19">
        <v>67.065510000000003</v>
      </c>
      <c r="I13" s="19">
        <v>66.614900000000006</v>
      </c>
      <c r="J13" s="19">
        <v>67.516130000000004</v>
      </c>
    </row>
    <row r="14" spans="1:10" x14ac:dyDescent="0.25">
      <c r="A14" s="10" t="s">
        <v>29</v>
      </c>
      <c r="B14" s="9" t="s">
        <v>30</v>
      </c>
      <c r="C14" s="10" t="s">
        <v>31</v>
      </c>
      <c r="D14" s="19">
        <v>65.212620000000001</v>
      </c>
      <c r="E14" s="19">
        <v>64.724879999999999</v>
      </c>
      <c r="F14" s="19">
        <v>65.70035</v>
      </c>
      <c r="H14" s="19">
        <v>65.972840000000005</v>
      </c>
      <c r="I14" s="19">
        <v>65.435140000000004</v>
      </c>
      <c r="J14" s="19">
        <v>66.510549999999995</v>
      </c>
    </row>
    <row r="15" spans="1:10" x14ac:dyDescent="0.25">
      <c r="A15" s="10" t="s">
        <v>32</v>
      </c>
      <c r="B15" s="9" t="s">
        <v>408</v>
      </c>
      <c r="C15" s="10" t="s">
        <v>33</v>
      </c>
      <c r="D15" s="19">
        <v>69.763580000000005</v>
      </c>
      <c r="E15" s="19">
        <v>68.045090000000002</v>
      </c>
      <c r="F15" s="19">
        <v>71.482079999999996</v>
      </c>
      <c r="H15" s="19">
        <v>68.732029999999995</v>
      </c>
      <c r="I15" s="19">
        <v>66.827190000000002</v>
      </c>
      <c r="J15" s="19">
        <v>70.636870000000002</v>
      </c>
    </row>
    <row r="16" spans="1:10" x14ac:dyDescent="0.25">
      <c r="A16" s="10" t="s">
        <v>34</v>
      </c>
      <c r="B16" s="9" t="s">
        <v>409</v>
      </c>
      <c r="C16" s="10" t="s">
        <v>35</v>
      </c>
      <c r="D16" s="19">
        <v>64.998429999999999</v>
      </c>
      <c r="E16" s="19">
        <v>63.217799999999997</v>
      </c>
      <c r="F16" s="19">
        <v>66.779049999999998</v>
      </c>
      <c r="H16" s="19">
        <v>66.797899999999998</v>
      </c>
      <c r="I16" s="19">
        <v>64.931659999999994</v>
      </c>
      <c r="J16" s="19">
        <v>68.66413</v>
      </c>
    </row>
    <row r="17" spans="1:10" x14ac:dyDescent="0.25">
      <c r="A17" s="10" t="s">
        <v>36</v>
      </c>
      <c r="B17" s="9" t="s">
        <v>410</v>
      </c>
      <c r="C17" s="10" t="s">
        <v>37</v>
      </c>
      <c r="D17" s="19">
        <v>61.880229999999997</v>
      </c>
      <c r="E17" s="19">
        <v>60.203470000000003</v>
      </c>
      <c r="F17" s="19">
        <v>63.556989999999999</v>
      </c>
      <c r="H17" s="19">
        <v>65.910889999999995</v>
      </c>
      <c r="I17" s="19">
        <v>64.368459999999999</v>
      </c>
      <c r="J17" s="19">
        <v>67.453310000000002</v>
      </c>
    </row>
    <row r="18" spans="1:10" x14ac:dyDescent="0.25">
      <c r="A18" s="10" t="s">
        <v>38</v>
      </c>
      <c r="B18" s="9" t="s">
        <v>411</v>
      </c>
      <c r="C18" s="10" t="s">
        <v>39</v>
      </c>
      <c r="D18" s="19">
        <v>64.333410000000001</v>
      </c>
      <c r="E18" s="19">
        <v>62.901780000000002</v>
      </c>
      <c r="F18" s="19">
        <v>65.765050000000002</v>
      </c>
      <c r="H18" s="19">
        <v>63.629289999999997</v>
      </c>
      <c r="I18" s="19">
        <v>61.973939999999999</v>
      </c>
      <c r="J18" s="19">
        <v>65.284649999999999</v>
      </c>
    </row>
    <row r="19" spans="1:10" x14ac:dyDescent="0.25">
      <c r="A19" s="10" t="s">
        <v>40</v>
      </c>
      <c r="B19" s="9" t="s">
        <v>412</v>
      </c>
      <c r="C19" s="10" t="s">
        <v>41</v>
      </c>
      <c r="D19" s="19">
        <v>65.817359999999994</v>
      </c>
      <c r="E19" s="19">
        <v>64.312169999999995</v>
      </c>
      <c r="F19" s="19">
        <v>67.322550000000007</v>
      </c>
      <c r="H19" s="19">
        <v>66.824219999999997</v>
      </c>
      <c r="I19" s="19">
        <v>65.15522</v>
      </c>
      <c r="J19" s="19">
        <v>68.493210000000005</v>
      </c>
    </row>
    <row r="20" spans="1:10" x14ac:dyDescent="0.25">
      <c r="A20" s="10" t="s">
        <v>42</v>
      </c>
      <c r="B20" s="9" t="s">
        <v>413</v>
      </c>
      <c r="C20" s="10" t="s">
        <v>43</v>
      </c>
      <c r="D20" s="19">
        <v>67.027209999999997</v>
      </c>
      <c r="E20" s="19">
        <v>65.473399999999998</v>
      </c>
      <c r="F20" s="19">
        <v>68.581029999999998</v>
      </c>
      <c r="H20" s="19">
        <v>66.219430000000003</v>
      </c>
      <c r="I20" s="19">
        <v>64.459630000000004</v>
      </c>
      <c r="J20" s="19">
        <v>67.979240000000004</v>
      </c>
    </row>
    <row r="21" spans="1:10" x14ac:dyDescent="0.25">
      <c r="A21" s="10" t="s">
        <v>44</v>
      </c>
      <c r="B21" s="9" t="s">
        <v>414</v>
      </c>
      <c r="C21" s="10" t="s">
        <v>45</v>
      </c>
      <c r="D21" s="19">
        <v>63.118679999999998</v>
      </c>
      <c r="E21" s="19">
        <v>61.355640000000001</v>
      </c>
      <c r="F21" s="19">
        <v>64.881709999999998</v>
      </c>
      <c r="H21" s="19">
        <v>65.168130000000005</v>
      </c>
      <c r="I21" s="19">
        <v>63.333390000000001</v>
      </c>
      <c r="J21" s="19">
        <v>67.002880000000005</v>
      </c>
    </row>
    <row r="22" spans="1:10" x14ac:dyDescent="0.25">
      <c r="A22" s="10" t="s">
        <v>46</v>
      </c>
      <c r="B22" s="9" t="s">
        <v>415</v>
      </c>
      <c r="C22" s="10" t="s">
        <v>47</v>
      </c>
      <c r="D22" s="19">
        <v>64.862340000000003</v>
      </c>
      <c r="E22" s="19">
        <v>63.710929999999998</v>
      </c>
      <c r="F22" s="19">
        <v>66.013750000000002</v>
      </c>
      <c r="H22" s="19">
        <v>66.321349999999995</v>
      </c>
      <c r="I22" s="19">
        <v>65.05789</v>
      </c>
      <c r="J22" s="19">
        <v>67.584800000000001</v>
      </c>
    </row>
    <row r="23" spans="1:10" x14ac:dyDescent="0.25">
      <c r="A23" s="10" t="s">
        <v>48</v>
      </c>
      <c r="B23" s="9" t="s">
        <v>416</v>
      </c>
      <c r="C23" s="10" t="s">
        <v>49</v>
      </c>
      <c r="D23" s="19">
        <v>64.866780000000006</v>
      </c>
      <c r="E23" s="19">
        <v>63.27187</v>
      </c>
      <c r="F23" s="19">
        <v>66.461680000000001</v>
      </c>
      <c r="H23" s="19">
        <v>67.879469999999998</v>
      </c>
      <c r="I23" s="19">
        <v>66.139309999999995</v>
      </c>
      <c r="J23" s="19">
        <v>69.619619999999998</v>
      </c>
    </row>
    <row r="24" spans="1:10" x14ac:dyDescent="0.25">
      <c r="A24" s="10" t="s">
        <v>50</v>
      </c>
      <c r="B24" s="9" t="s">
        <v>417</v>
      </c>
      <c r="C24" s="10" t="s">
        <v>51</v>
      </c>
      <c r="D24" s="19">
        <v>66.649879999999996</v>
      </c>
      <c r="E24" s="19">
        <v>65.515420000000006</v>
      </c>
      <c r="F24" s="19">
        <v>67.78434</v>
      </c>
      <c r="H24" s="19">
        <v>67.167869999999994</v>
      </c>
      <c r="I24" s="19">
        <v>65.9178</v>
      </c>
      <c r="J24" s="19">
        <v>68.417940000000002</v>
      </c>
    </row>
    <row r="25" spans="1:10" x14ac:dyDescent="0.25">
      <c r="A25" s="10" t="s">
        <v>52</v>
      </c>
      <c r="B25" s="9" t="s">
        <v>418</v>
      </c>
      <c r="C25" s="10" t="s">
        <v>53</v>
      </c>
      <c r="D25" s="19">
        <v>65.525890000000004</v>
      </c>
      <c r="E25" s="19">
        <v>64.238820000000004</v>
      </c>
      <c r="F25" s="19">
        <v>66.812970000000007</v>
      </c>
      <c r="H25" s="19">
        <v>67.479249999999993</v>
      </c>
      <c r="I25" s="19">
        <v>66.094849999999994</v>
      </c>
      <c r="J25" s="19">
        <v>68.863640000000004</v>
      </c>
    </row>
    <row r="26" spans="1:10" x14ac:dyDescent="0.25">
      <c r="A26" s="10" t="s">
        <v>54</v>
      </c>
      <c r="B26" s="9" t="s">
        <v>419</v>
      </c>
      <c r="C26" s="10" t="s">
        <v>55</v>
      </c>
      <c r="D26" s="19">
        <v>63.465029999999999</v>
      </c>
      <c r="E26" s="19">
        <v>62.300400000000003</v>
      </c>
      <c r="F26" s="19">
        <v>64.629660000000001</v>
      </c>
      <c r="H26" s="19">
        <v>66.036270000000002</v>
      </c>
      <c r="I26" s="19">
        <v>64.86712</v>
      </c>
      <c r="J26" s="19">
        <v>67.205410000000001</v>
      </c>
    </row>
    <row r="27" spans="1:10" x14ac:dyDescent="0.25">
      <c r="A27" s="10" t="s">
        <v>56</v>
      </c>
      <c r="B27" s="9" t="s">
        <v>420</v>
      </c>
      <c r="C27" s="10" t="s">
        <v>57</v>
      </c>
      <c r="D27" s="19">
        <v>62.69999</v>
      </c>
      <c r="E27" s="19">
        <v>61.537489999999998</v>
      </c>
      <c r="F27" s="19">
        <v>63.862490000000001</v>
      </c>
      <c r="H27" s="19">
        <v>62.218629999999997</v>
      </c>
      <c r="I27" s="19">
        <v>60.87717</v>
      </c>
      <c r="J27" s="19">
        <v>63.560079999999999</v>
      </c>
    </row>
    <row r="28" spans="1:10" x14ac:dyDescent="0.25">
      <c r="A28" s="10" t="s">
        <v>58</v>
      </c>
      <c r="B28" s="9" t="s">
        <v>421</v>
      </c>
      <c r="C28" s="10" t="s">
        <v>59</v>
      </c>
      <c r="D28" s="19">
        <v>64.933239999999998</v>
      </c>
      <c r="E28" s="19">
        <v>63.29992</v>
      </c>
      <c r="F28" s="19">
        <v>66.566559999999996</v>
      </c>
      <c r="H28" s="19">
        <v>66.684020000000004</v>
      </c>
      <c r="I28" s="19">
        <v>64.949659999999994</v>
      </c>
      <c r="J28" s="19">
        <v>68.418379999999999</v>
      </c>
    </row>
    <row r="29" spans="1:10" x14ac:dyDescent="0.25">
      <c r="A29" s="10" t="s">
        <v>60</v>
      </c>
      <c r="B29" s="9" t="s">
        <v>422</v>
      </c>
      <c r="C29" s="10" t="s">
        <v>61</v>
      </c>
      <c r="D29" s="19">
        <v>64.594309999999993</v>
      </c>
      <c r="E29" s="19">
        <v>63.156140000000001</v>
      </c>
      <c r="F29" s="19">
        <v>66.032489999999996</v>
      </c>
      <c r="H29" s="19">
        <v>64.622230000000002</v>
      </c>
      <c r="I29" s="19">
        <v>63.075150000000001</v>
      </c>
      <c r="J29" s="19">
        <v>66.169309999999996</v>
      </c>
    </row>
    <row r="30" spans="1:10" x14ac:dyDescent="0.25">
      <c r="A30" s="10" t="s">
        <v>62</v>
      </c>
      <c r="B30" s="9" t="s">
        <v>423</v>
      </c>
      <c r="C30" s="10" t="s">
        <v>63</v>
      </c>
      <c r="D30" s="19">
        <v>64.036720000000003</v>
      </c>
      <c r="E30" s="19">
        <v>62.653619999999997</v>
      </c>
      <c r="F30" s="19">
        <v>65.419830000000005</v>
      </c>
      <c r="H30" s="19">
        <v>64.457530000000006</v>
      </c>
      <c r="I30" s="19">
        <v>62.925980000000003</v>
      </c>
      <c r="J30" s="19">
        <v>65.989080000000001</v>
      </c>
    </row>
    <row r="31" spans="1:10" x14ac:dyDescent="0.25">
      <c r="A31" s="10" t="s">
        <v>64</v>
      </c>
      <c r="B31" s="9" t="s">
        <v>424</v>
      </c>
      <c r="C31" s="10" t="s">
        <v>65</v>
      </c>
      <c r="D31" s="19">
        <v>65.038200000000003</v>
      </c>
      <c r="E31" s="19">
        <v>63.418640000000003</v>
      </c>
      <c r="F31" s="19">
        <v>66.657759999999996</v>
      </c>
      <c r="H31" s="19">
        <v>65.587770000000006</v>
      </c>
      <c r="I31" s="19">
        <v>63.790759999999999</v>
      </c>
      <c r="J31" s="19">
        <v>67.384780000000006</v>
      </c>
    </row>
    <row r="32" spans="1:10" x14ac:dyDescent="0.25">
      <c r="A32" s="10" t="s">
        <v>66</v>
      </c>
      <c r="B32" s="9" t="s">
        <v>425</v>
      </c>
      <c r="C32" s="10" t="s">
        <v>67</v>
      </c>
      <c r="D32" s="19">
        <v>65.168310000000005</v>
      </c>
      <c r="E32" s="19">
        <v>63.464680000000001</v>
      </c>
      <c r="F32" s="19">
        <v>66.871939999999995</v>
      </c>
      <c r="H32" s="19">
        <v>67.349630000000005</v>
      </c>
      <c r="I32" s="19">
        <v>65.664699999999996</v>
      </c>
      <c r="J32" s="19">
        <v>69.034559999999999</v>
      </c>
    </row>
    <row r="33" spans="1:10" x14ac:dyDescent="0.25">
      <c r="A33" s="10" t="s">
        <v>68</v>
      </c>
      <c r="B33" s="9" t="s">
        <v>426</v>
      </c>
      <c r="C33" s="10" t="s">
        <v>69</v>
      </c>
      <c r="D33" s="19">
        <v>61.093319999999999</v>
      </c>
      <c r="E33" s="19">
        <v>59.584090000000003</v>
      </c>
      <c r="F33" s="19">
        <v>62.602539999999998</v>
      </c>
      <c r="H33" s="19">
        <v>63.186570000000003</v>
      </c>
      <c r="I33" s="19">
        <v>61.575209999999998</v>
      </c>
      <c r="J33" s="19">
        <v>64.797929999999994</v>
      </c>
    </row>
    <row r="34" spans="1:10" x14ac:dyDescent="0.25">
      <c r="A34" s="10" t="s">
        <v>70</v>
      </c>
      <c r="B34" s="9" t="s">
        <v>427</v>
      </c>
      <c r="C34" s="10" t="s">
        <v>71</v>
      </c>
      <c r="D34" s="19">
        <v>66.262180000000001</v>
      </c>
      <c r="E34" s="19">
        <v>64.550470000000004</v>
      </c>
      <c r="F34" s="19">
        <v>67.9739</v>
      </c>
      <c r="H34" s="19">
        <v>69.277439999999999</v>
      </c>
      <c r="I34" s="19">
        <v>67.48563</v>
      </c>
      <c r="J34" s="19">
        <v>71.069239999999994</v>
      </c>
    </row>
    <row r="35" spans="1:10" x14ac:dyDescent="0.25">
      <c r="A35" s="10" t="s">
        <v>72</v>
      </c>
      <c r="B35" s="9" t="s">
        <v>428</v>
      </c>
      <c r="C35" s="10" t="s">
        <v>73</v>
      </c>
      <c r="D35" s="19">
        <v>65.922929999999994</v>
      </c>
      <c r="E35" s="19">
        <v>64.199719999999999</v>
      </c>
      <c r="F35" s="19">
        <v>67.646129999999999</v>
      </c>
      <c r="H35" s="19">
        <v>67.749359999999996</v>
      </c>
      <c r="I35" s="19">
        <v>65.963759999999994</v>
      </c>
      <c r="J35" s="19">
        <v>69.534970000000001</v>
      </c>
    </row>
    <row r="36" spans="1:10" x14ac:dyDescent="0.25">
      <c r="A36" s="10" t="s">
        <v>74</v>
      </c>
      <c r="B36" s="9" t="s">
        <v>429</v>
      </c>
      <c r="C36" s="10" t="s">
        <v>75</v>
      </c>
      <c r="D36" s="19">
        <v>64.457480000000004</v>
      </c>
      <c r="E36" s="19">
        <v>63.013420000000004</v>
      </c>
      <c r="F36" s="19">
        <v>65.901529999999994</v>
      </c>
      <c r="H36" s="19">
        <v>62.34055</v>
      </c>
      <c r="I36" s="19">
        <v>60.741010000000003</v>
      </c>
      <c r="J36" s="19">
        <v>63.940089999999998</v>
      </c>
    </row>
    <row r="37" spans="1:10" x14ac:dyDescent="0.25">
      <c r="A37" s="10" t="s">
        <v>76</v>
      </c>
      <c r="B37" s="9" t="s">
        <v>430</v>
      </c>
      <c r="C37" s="10" t="s">
        <v>77</v>
      </c>
      <c r="D37" s="19">
        <v>66.057770000000005</v>
      </c>
      <c r="E37" s="19">
        <v>64.629679999999993</v>
      </c>
      <c r="F37" s="19">
        <v>67.485860000000002</v>
      </c>
      <c r="H37" s="19">
        <v>68.217799999999997</v>
      </c>
      <c r="I37" s="19">
        <v>66.669380000000004</v>
      </c>
      <c r="J37" s="19">
        <v>69.766210000000001</v>
      </c>
    </row>
    <row r="38" spans="1:10" x14ac:dyDescent="0.25">
      <c r="A38" s="10" t="s">
        <v>78</v>
      </c>
      <c r="B38" s="9" t="s">
        <v>431</v>
      </c>
      <c r="C38" s="10" t="s">
        <v>79</v>
      </c>
      <c r="D38" s="19">
        <v>69.114310000000003</v>
      </c>
      <c r="E38" s="19">
        <v>67.935159999999996</v>
      </c>
      <c r="F38" s="19">
        <v>70.293459999999996</v>
      </c>
      <c r="H38" s="19">
        <v>69.090580000000003</v>
      </c>
      <c r="I38" s="19">
        <v>67.794690000000003</v>
      </c>
      <c r="J38" s="19">
        <v>70.386480000000006</v>
      </c>
    </row>
    <row r="39" spans="1:10" x14ac:dyDescent="0.25">
      <c r="A39" s="10" t="s">
        <v>80</v>
      </c>
      <c r="B39" s="9" t="s">
        <v>432</v>
      </c>
      <c r="C39" s="10" t="s">
        <v>81</v>
      </c>
      <c r="D39" s="19">
        <v>65.191010000000006</v>
      </c>
      <c r="E39" s="19">
        <v>63.46219</v>
      </c>
      <c r="F39" s="19">
        <v>66.919830000000005</v>
      </c>
      <c r="H39" s="19">
        <v>66.322980000000001</v>
      </c>
      <c r="I39" s="19">
        <v>64.531199999999998</v>
      </c>
      <c r="J39" s="19">
        <v>68.114750000000001</v>
      </c>
    </row>
    <row r="40" spans="1:10" x14ac:dyDescent="0.25">
      <c r="A40" s="10" t="s">
        <v>82</v>
      </c>
      <c r="B40" s="9" t="s">
        <v>433</v>
      </c>
      <c r="C40" s="10" t="s">
        <v>83</v>
      </c>
      <c r="D40" s="19">
        <v>66.773340000000005</v>
      </c>
      <c r="E40" s="19">
        <v>65.313810000000004</v>
      </c>
      <c r="F40" s="19">
        <v>68.232860000000002</v>
      </c>
      <c r="H40" s="19">
        <v>67.402320000000003</v>
      </c>
      <c r="I40" s="19">
        <v>65.879679999999993</v>
      </c>
      <c r="J40" s="19">
        <v>68.924959999999999</v>
      </c>
    </row>
    <row r="41" spans="1:10" x14ac:dyDescent="0.25">
      <c r="A41" s="10" t="s">
        <v>84</v>
      </c>
      <c r="B41" s="9" t="s">
        <v>434</v>
      </c>
      <c r="C41" s="10" t="s">
        <v>85</v>
      </c>
      <c r="D41" s="19">
        <v>65.35351</v>
      </c>
      <c r="E41" s="19">
        <v>63.65652</v>
      </c>
      <c r="F41" s="19">
        <v>67.0505</v>
      </c>
      <c r="H41" s="19">
        <v>65.446740000000005</v>
      </c>
      <c r="I41" s="19">
        <v>63.57264</v>
      </c>
      <c r="J41" s="19">
        <v>67.320830000000001</v>
      </c>
    </row>
    <row r="42" spans="1:10" x14ac:dyDescent="0.25">
      <c r="A42" s="10" t="s">
        <v>435</v>
      </c>
      <c r="B42" s="9" t="s">
        <v>436</v>
      </c>
      <c r="C42" s="10" t="s">
        <v>437</v>
      </c>
      <c r="D42" s="85" t="s">
        <v>555</v>
      </c>
      <c r="E42" s="85" t="s">
        <v>555</v>
      </c>
      <c r="F42" s="85" t="s">
        <v>555</v>
      </c>
      <c r="H42" s="85" t="s">
        <v>555</v>
      </c>
      <c r="I42" s="85" t="s">
        <v>555</v>
      </c>
      <c r="J42" s="85" t="s">
        <v>555</v>
      </c>
    </row>
    <row r="43" spans="1:10" x14ac:dyDescent="0.25">
      <c r="A43" s="10" t="s">
        <v>86</v>
      </c>
      <c r="B43" s="9" t="s">
        <v>87</v>
      </c>
      <c r="C43" s="10" t="s">
        <v>88</v>
      </c>
      <c r="D43" s="19">
        <v>59.426960000000001</v>
      </c>
      <c r="E43" s="19">
        <v>57.137329999999999</v>
      </c>
      <c r="F43" s="19">
        <v>61.7166</v>
      </c>
      <c r="H43" s="19">
        <v>57.319690000000001</v>
      </c>
      <c r="I43" s="19">
        <v>54.53725</v>
      </c>
      <c r="J43" s="19">
        <v>60.102130000000002</v>
      </c>
    </row>
    <row r="44" spans="1:10" x14ac:dyDescent="0.25">
      <c r="A44" s="10" t="s">
        <v>89</v>
      </c>
      <c r="B44" s="9" t="s">
        <v>90</v>
      </c>
      <c r="C44" s="10" t="s">
        <v>91</v>
      </c>
      <c r="D44" s="19">
        <v>68.933760000000007</v>
      </c>
      <c r="E44" s="19">
        <v>66.51867</v>
      </c>
      <c r="F44" s="19">
        <v>71.348839999999996</v>
      </c>
      <c r="H44" s="19">
        <v>69.874629999999996</v>
      </c>
      <c r="I44" s="19">
        <v>67.425780000000003</v>
      </c>
      <c r="J44" s="19">
        <v>72.323490000000007</v>
      </c>
    </row>
    <row r="45" spans="1:10" x14ac:dyDescent="0.25">
      <c r="A45" s="10" t="s">
        <v>92</v>
      </c>
      <c r="B45" s="9" t="s">
        <v>93</v>
      </c>
      <c r="C45" s="10" t="s">
        <v>94</v>
      </c>
      <c r="D45" s="19">
        <v>65.734480000000005</v>
      </c>
      <c r="E45" s="19">
        <v>63.507289999999998</v>
      </c>
      <c r="F45" s="19">
        <v>67.961659999999995</v>
      </c>
      <c r="H45" s="19">
        <v>65.497690000000006</v>
      </c>
      <c r="I45" s="19">
        <v>63.096510000000002</v>
      </c>
      <c r="J45" s="19">
        <v>67.898859999999999</v>
      </c>
    </row>
    <row r="46" spans="1:10" x14ac:dyDescent="0.25">
      <c r="A46" s="10" t="s">
        <v>95</v>
      </c>
      <c r="B46" s="9" t="s">
        <v>96</v>
      </c>
      <c r="C46" s="10" t="s">
        <v>97</v>
      </c>
      <c r="D46" s="19">
        <v>63.15213</v>
      </c>
      <c r="E46" s="19">
        <v>60.492449999999998</v>
      </c>
      <c r="F46" s="19">
        <v>65.811809999999994</v>
      </c>
      <c r="H46" s="19">
        <v>62.87959</v>
      </c>
      <c r="I46" s="19">
        <v>59.936399999999999</v>
      </c>
      <c r="J46" s="19">
        <v>65.822770000000006</v>
      </c>
    </row>
    <row r="47" spans="1:10" x14ac:dyDescent="0.25">
      <c r="A47" s="10" t="s">
        <v>98</v>
      </c>
      <c r="B47" s="9" t="s">
        <v>99</v>
      </c>
      <c r="C47" s="10" t="s">
        <v>100</v>
      </c>
      <c r="D47" s="19">
        <v>67.399450000000002</v>
      </c>
      <c r="E47" s="19">
        <v>65.07687</v>
      </c>
      <c r="F47" s="19">
        <v>69.722030000000004</v>
      </c>
      <c r="H47" s="19">
        <v>68.424350000000004</v>
      </c>
      <c r="I47" s="19">
        <v>65.959620000000001</v>
      </c>
      <c r="J47" s="19">
        <v>70.889080000000007</v>
      </c>
    </row>
    <row r="48" spans="1:10" x14ac:dyDescent="0.25">
      <c r="A48" s="10" t="s">
        <v>101</v>
      </c>
      <c r="B48" s="9" t="s">
        <v>102</v>
      </c>
      <c r="C48" s="10" t="s">
        <v>103</v>
      </c>
      <c r="D48" s="19">
        <v>62.846919999999997</v>
      </c>
      <c r="E48" s="19">
        <v>60.05829</v>
      </c>
      <c r="F48" s="19">
        <v>65.635549999999995</v>
      </c>
      <c r="H48" s="19">
        <v>63.887979999999999</v>
      </c>
      <c r="I48" s="19">
        <v>60.497860000000003</v>
      </c>
      <c r="J48" s="19">
        <v>67.278099999999995</v>
      </c>
    </row>
    <row r="49" spans="1:10" x14ac:dyDescent="0.25">
      <c r="A49" s="10" t="s">
        <v>104</v>
      </c>
      <c r="B49" s="9" t="s">
        <v>105</v>
      </c>
      <c r="C49" s="10" t="s">
        <v>106</v>
      </c>
      <c r="D49" s="19">
        <v>63.19473</v>
      </c>
      <c r="E49" s="19">
        <v>60.740459999999999</v>
      </c>
      <c r="F49" s="19">
        <v>65.648989999999998</v>
      </c>
      <c r="H49" s="19">
        <v>65.407079999999993</v>
      </c>
      <c r="I49" s="19">
        <v>62.933689999999999</v>
      </c>
      <c r="J49" s="19">
        <v>67.880470000000003</v>
      </c>
    </row>
    <row r="50" spans="1:10" x14ac:dyDescent="0.25">
      <c r="A50" s="10" t="s">
        <v>107</v>
      </c>
      <c r="B50" s="9" t="s">
        <v>108</v>
      </c>
      <c r="C50" s="10" t="s">
        <v>109</v>
      </c>
      <c r="D50" s="19">
        <v>62.628140000000002</v>
      </c>
      <c r="E50" s="19">
        <v>60.269399999999997</v>
      </c>
      <c r="F50" s="19">
        <v>64.986869999999996</v>
      </c>
      <c r="H50" s="19">
        <v>60.078220000000002</v>
      </c>
      <c r="I50" s="19">
        <v>56.645919999999997</v>
      </c>
      <c r="J50" s="19">
        <v>63.51052</v>
      </c>
    </row>
    <row r="51" spans="1:10" x14ac:dyDescent="0.25">
      <c r="A51" s="10" t="s">
        <v>110</v>
      </c>
      <c r="B51" s="9" t="s">
        <v>111</v>
      </c>
      <c r="C51" s="10" t="s">
        <v>112</v>
      </c>
      <c r="D51" s="19">
        <v>64.420249999999996</v>
      </c>
      <c r="E51" s="19">
        <v>61.947920000000003</v>
      </c>
      <c r="F51" s="19">
        <v>66.892589999999998</v>
      </c>
      <c r="H51" s="19">
        <v>61.899250000000002</v>
      </c>
      <c r="I51" s="19">
        <v>59.518149999999999</v>
      </c>
      <c r="J51" s="19">
        <v>64.280349999999999</v>
      </c>
    </row>
    <row r="52" spans="1:10" x14ac:dyDescent="0.25">
      <c r="A52" s="10" t="s">
        <v>113</v>
      </c>
      <c r="B52" s="9" t="s">
        <v>114</v>
      </c>
      <c r="C52" s="10" t="s">
        <v>115</v>
      </c>
      <c r="D52" s="19">
        <v>62.10765</v>
      </c>
      <c r="E52" s="19">
        <v>59.898290000000003</v>
      </c>
      <c r="F52" s="19">
        <v>64.317019999999999</v>
      </c>
      <c r="H52" s="19">
        <v>63.25996</v>
      </c>
      <c r="I52" s="19">
        <v>60.727519999999998</v>
      </c>
      <c r="J52" s="19">
        <v>65.792400000000001</v>
      </c>
    </row>
    <row r="53" spans="1:10" x14ac:dyDescent="0.25">
      <c r="A53" s="10" t="s">
        <v>116</v>
      </c>
      <c r="B53" s="9" t="s">
        <v>117</v>
      </c>
      <c r="C53" s="10" t="s">
        <v>118</v>
      </c>
      <c r="D53" s="19">
        <v>58.927889999999998</v>
      </c>
      <c r="E53" s="19">
        <v>56.262560000000001</v>
      </c>
      <c r="F53" s="19">
        <v>61.593229999999998</v>
      </c>
      <c r="H53" s="19">
        <v>57.788170000000001</v>
      </c>
      <c r="I53" s="19">
        <v>54.443539999999999</v>
      </c>
      <c r="J53" s="19">
        <v>61.13279</v>
      </c>
    </row>
    <row r="54" spans="1:10" x14ac:dyDescent="0.25">
      <c r="A54" s="10" t="s">
        <v>119</v>
      </c>
      <c r="B54" s="9" t="s">
        <v>120</v>
      </c>
      <c r="C54" s="10" t="s">
        <v>121</v>
      </c>
      <c r="D54" s="19">
        <v>60.91836</v>
      </c>
      <c r="E54" s="19">
        <v>58.171259999999997</v>
      </c>
      <c r="F54" s="19">
        <v>63.665469999999999</v>
      </c>
      <c r="H54" s="19">
        <v>66.097009999999997</v>
      </c>
      <c r="I54" s="19">
        <v>63.302190000000003</v>
      </c>
      <c r="J54" s="19">
        <v>68.891829999999999</v>
      </c>
    </row>
    <row r="55" spans="1:10" x14ac:dyDescent="0.25">
      <c r="A55" s="10" t="s">
        <v>122</v>
      </c>
      <c r="B55" s="9" t="s">
        <v>123</v>
      </c>
      <c r="C55" s="10" t="s">
        <v>124</v>
      </c>
      <c r="D55" s="19">
        <v>59.197769999999998</v>
      </c>
      <c r="E55" s="19">
        <v>56.367089999999997</v>
      </c>
      <c r="F55" s="19">
        <v>62.028440000000003</v>
      </c>
      <c r="H55" s="19">
        <v>60.55077</v>
      </c>
      <c r="I55" s="19">
        <v>57.460250000000002</v>
      </c>
      <c r="J55" s="19">
        <v>63.641300000000001</v>
      </c>
    </row>
    <row r="56" spans="1:10" x14ac:dyDescent="0.25">
      <c r="A56" s="10" t="s">
        <v>125</v>
      </c>
      <c r="B56" s="9" t="s">
        <v>126</v>
      </c>
      <c r="C56" s="10" t="s">
        <v>127</v>
      </c>
      <c r="D56" s="19">
        <v>63.607700000000001</v>
      </c>
      <c r="E56" s="19">
        <v>60.970860000000002</v>
      </c>
      <c r="F56" s="19">
        <v>66.244540000000001</v>
      </c>
      <c r="H56" s="19">
        <v>67.055300000000003</v>
      </c>
      <c r="I56" s="19">
        <v>64.331400000000002</v>
      </c>
      <c r="J56" s="19">
        <v>69.779200000000003</v>
      </c>
    </row>
    <row r="57" spans="1:10" x14ac:dyDescent="0.25">
      <c r="A57" s="10" t="s">
        <v>128</v>
      </c>
      <c r="B57" s="9" t="s">
        <v>129</v>
      </c>
      <c r="C57" s="10" t="s">
        <v>130</v>
      </c>
      <c r="D57" s="19">
        <v>64.533670000000001</v>
      </c>
      <c r="E57" s="19">
        <v>62.297849999999997</v>
      </c>
      <c r="F57" s="19">
        <v>66.769490000000005</v>
      </c>
      <c r="H57" s="19">
        <v>66.906689999999998</v>
      </c>
      <c r="I57" s="19">
        <v>64.600430000000003</v>
      </c>
      <c r="J57" s="19">
        <v>69.212940000000003</v>
      </c>
    </row>
    <row r="58" spans="1:10" x14ac:dyDescent="0.25">
      <c r="A58" s="10" t="s">
        <v>131</v>
      </c>
      <c r="B58" s="9" t="s">
        <v>132</v>
      </c>
      <c r="C58" s="10" t="s">
        <v>133</v>
      </c>
      <c r="D58" s="19">
        <v>64.145529999999994</v>
      </c>
      <c r="E58" s="19">
        <v>61.591479999999997</v>
      </c>
      <c r="F58" s="19">
        <v>66.699579999999997</v>
      </c>
      <c r="H58" s="19">
        <v>64.097120000000004</v>
      </c>
      <c r="I58" s="19">
        <v>61.752339999999997</v>
      </c>
      <c r="J58" s="19">
        <v>66.441900000000004</v>
      </c>
    </row>
    <row r="59" spans="1:10" x14ac:dyDescent="0.25">
      <c r="A59" s="10" t="s">
        <v>134</v>
      </c>
      <c r="B59" s="9" t="s">
        <v>135</v>
      </c>
      <c r="C59" s="10" t="s">
        <v>136</v>
      </c>
      <c r="D59" s="19">
        <v>61.344900000000003</v>
      </c>
      <c r="E59" s="19">
        <v>58.944780000000002</v>
      </c>
      <c r="F59" s="19">
        <v>63.745019999999997</v>
      </c>
      <c r="H59" s="19">
        <v>64.121650000000002</v>
      </c>
      <c r="I59" s="19">
        <v>61.214750000000002</v>
      </c>
      <c r="J59" s="19">
        <v>67.028559999999999</v>
      </c>
    </row>
    <row r="60" spans="1:10" x14ac:dyDescent="0.25">
      <c r="A60" s="10" t="s">
        <v>137</v>
      </c>
      <c r="B60" s="9" t="s">
        <v>138</v>
      </c>
      <c r="C60" s="10" t="s">
        <v>139</v>
      </c>
      <c r="D60" s="19">
        <v>55.458950000000002</v>
      </c>
      <c r="E60" s="19">
        <v>52.690539999999999</v>
      </c>
      <c r="F60" s="19">
        <v>58.227370000000001</v>
      </c>
      <c r="H60" s="19">
        <v>60.35904</v>
      </c>
      <c r="I60" s="19">
        <v>57.088900000000002</v>
      </c>
      <c r="J60" s="19">
        <v>63.629190000000001</v>
      </c>
    </row>
    <row r="61" spans="1:10" x14ac:dyDescent="0.25">
      <c r="A61" s="10" t="s">
        <v>140</v>
      </c>
      <c r="B61" s="9" t="s">
        <v>141</v>
      </c>
      <c r="C61" s="10" t="s">
        <v>142</v>
      </c>
      <c r="D61" s="19">
        <v>66.745099999999994</v>
      </c>
      <c r="E61" s="19">
        <v>63.849930000000001</v>
      </c>
      <c r="F61" s="19">
        <v>69.640270000000001</v>
      </c>
      <c r="H61" s="19">
        <v>67.452110000000005</v>
      </c>
      <c r="I61" s="19">
        <v>64.435479999999998</v>
      </c>
      <c r="J61" s="19">
        <v>70.468729999999994</v>
      </c>
    </row>
    <row r="62" spans="1:10" x14ac:dyDescent="0.25">
      <c r="A62" s="10" t="s">
        <v>143</v>
      </c>
      <c r="B62" s="9" t="s">
        <v>144</v>
      </c>
      <c r="C62" s="10" t="s">
        <v>145</v>
      </c>
      <c r="D62" s="19">
        <v>64.588539999999995</v>
      </c>
      <c r="E62" s="19">
        <v>61.774520000000003</v>
      </c>
      <c r="F62" s="19">
        <v>67.402550000000005</v>
      </c>
      <c r="H62" s="19">
        <v>65.809939999999997</v>
      </c>
      <c r="I62" s="19">
        <v>63.133850000000002</v>
      </c>
      <c r="J62" s="19">
        <v>68.486040000000003</v>
      </c>
    </row>
    <row r="63" spans="1:10" x14ac:dyDescent="0.25">
      <c r="A63" s="10" t="s">
        <v>146</v>
      </c>
      <c r="B63" s="9" t="s">
        <v>147</v>
      </c>
      <c r="C63" s="10" t="s">
        <v>148</v>
      </c>
      <c r="D63" s="19">
        <v>63.147179999999999</v>
      </c>
      <c r="E63" s="19">
        <v>60.436689999999999</v>
      </c>
      <c r="F63" s="19">
        <v>65.857680000000002</v>
      </c>
      <c r="H63" s="19">
        <v>62.165280000000003</v>
      </c>
      <c r="I63" s="19">
        <v>58.789520000000003</v>
      </c>
      <c r="J63" s="19">
        <v>65.541030000000006</v>
      </c>
    </row>
    <row r="64" spans="1:10" x14ac:dyDescent="0.25">
      <c r="A64" s="10" t="s">
        <v>149</v>
      </c>
      <c r="B64" s="9" t="s">
        <v>150</v>
      </c>
      <c r="C64" s="10" t="s">
        <v>151</v>
      </c>
      <c r="D64" s="19">
        <v>62.496949999999998</v>
      </c>
      <c r="E64" s="19">
        <v>59.593559999999997</v>
      </c>
      <c r="F64" s="19">
        <v>65.40034</v>
      </c>
      <c r="H64" s="19">
        <v>60.130029999999998</v>
      </c>
      <c r="I64" s="19">
        <v>56.839390000000002</v>
      </c>
      <c r="J64" s="19">
        <v>63.420670000000001</v>
      </c>
    </row>
    <row r="65" spans="1:10" x14ac:dyDescent="0.25">
      <c r="A65" s="10" t="s">
        <v>152</v>
      </c>
      <c r="B65" s="9" t="s">
        <v>153</v>
      </c>
      <c r="C65" s="10" t="s">
        <v>154</v>
      </c>
      <c r="D65" s="19">
        <v>62.284559999999999</v>
      </c>
      <c r="E65" s="19">
        <v>59.485169999999997</v>
      </c>
      <c r="F65" s="19">
        <v>65.083950000000002</v>
      </c>
      <c r="H65" s="19">
        <v>65.608959999999996</v>
      </c>
      <c r="I65" s="19">
        <v>62.607979999999998</v>
      </c>
      <c r="J65" s="19">
        <v>68.609939999999995</v>
      </c>
    </row>
    <row r="66" spans="1:10" x14ac:dyDescent="0.25">
      <c r="A66" s="10" t="s">
        <v>155</v>
      </c>
      <c r="B66" s="9" t="s">
        <v>156</v>
      </c>
      <c r="C66" s="10" t="s">
        <v>157</v>
      </c>
      <c r="D66" s="19">
        <v>58.812069999999999</v>
      </c>
      <c r="E66" s="19">
        <v>56.032499999999999</v>
      </c>
      <c r="F66" s="19">
        <v>61.591639999999998</v>
      </c>
      <c r="H66" s="19">
        <v>56.44068</v>
      </c>
      <c r="I66" s="19">
        <v>53.654400000000003</v>
      </c>
      <c r="J66" s="19">
        <v>59.226970000000001</v>
      </c>
    </row>
    <row r="67" spans="1:10" x14ac:dyDescent="0.25">
      <c r="A67" s="10" t="s">
        <v>158</v>
      </c>
      <c r="B67" s="9" t="s">
        <v>159</v>
      </c>
      <c r="C67" s="10" t="s">
        <v>160</v>
      </c>
      <c r="D67" s="85">
        <v>66.001469999999998</v>
      </c>
      <c r="E67" s="85">
        <v>63.654530000000001</v>
      </c>
      <c r="F67" s="85">
        <v>68.348410000000001</v>
      </c>
      <c r="H67" s="85">
        <v>62.87332</v>
      </c>
      <c r="I67" s="85">
        <v>60.319139999999997</v>
      </c>
      <c r="J67" s="85">
        <v>65.427499999999995</v>
      </c>
    </row>
    <row r="68" spans="1:10" x14ac:dyDescent="0.25">
      <c r="A68" s="10" t="s">
        <v>161</v>
      </c>
      <c r="B68" s="9" t="s">
        <v>162</v>
      </c>
      <c r="C68" s="10" t="s">
        <v>163</v>
      </c>
      <c r="D68" s="19">
        <v>70.037589999999994</v>
      </c>
      <c r="E68" s="19">
        <v>67.418869999999998</v>
      </c>
      <c r="F68" s="19">
        <v>72.656300000000002</v>
      </c>
      <c r="H68" s="19">
        <v>70.66507</v>
      </c>
      <c r="I68" s="19">
        <v>67.800659999999993</v>
      </c>
      <c r="J68" s="19">
        <v>73.529480000000007</v>
      </c>
    </row>
    <row r="69" spans="1:10" x14ac:dyDescent="0.25">
      <c r="A69" s="10" t="s">
        <v>164</v>
      </c>
      <c r="B69" s="9" t="s">
        <v>165</v>
      </c>
      <c r="C69" s="10" t="s">
        <v>166</v>
      </c>
      <c r="D69" s="19">
        <v>60.342820000000003</v>
      </c>
      <c r="E69" s="19">
        <v>57.410020000000003</v>
      </c>
      <c r="F69" s="19">
        <v>63.27561</v>
      </c>
      <c r="H69" s="19">
        <v>62.471969999999999</v>
      </c>
      <c r="I69" s="19">
        <v>59.441679999999998</v>
      </c>
      <c r="J69" s="19">
        <v>65.502250000000004</v>
      </c>
    </row>
    <row r="70" spans="1:10" x14ac:dyDescent="0.25">
      <c r="A70" s="10" t="s">
        <v>167</v>
      </c>
      <c r="B70" s="9" t="s">
        <v>168</v>
      </c>
      <c r="C70" s="10" t="s">
        <v>169</v>
      </c>
      <c r="D70" s="19">
        <v>65.092140000000001</v>
      </c>
      <c r="E70" s="19">
        <v>62.55406</v>
      </c>
      <c r="F70" s="19">
        <v>67.630219999999994</v>
      </c>
      <c r="H70" s="19">
        <v>65.113</v>
      </c>
      <c r="I70" s="19">
        <v>62.269210000000001</v>
      </c>
      <c r="J70" s="19">
        <v>67.956800000000001</v>
      </c>
    </row>
    <row r="71" spans="1:10" x14ac:dyDescent="0.25">
      <c r="A71" s="10" t="s">
        <v>170</v>
      </c>
      <c r="B71" s="9" t="s">
        <v>171</v>
      </c>
      <c r="C71" s="10" t="s">
        <v>172</v>
      </c>
      <c r="D71" s="19">
        <v>52.548650000000002</v>
      </c>
      <c r="E71" s="19">
        <v>49.561219999999999</v>
      </c>
      <c r="F71" s="19">
        <v>55.536079999999998</v>
      </c>
      <c r="H71" s="19">
        <v>57.17801</v>
      </c>
      <c r="I71" s="19">
        <v>53.722830000000002</v>
      </c>
      <c r="J71" s="19">
        <v>60.633189999999999</v>
      </c>
    </row>
    <row r="72" spans="1:10" x14ac:dyDescent="0.25">
      <c r="A72" s="10" t="s">
        <v>173</v>
      </c>
      <c r="B72" s="9" t="s">
        <v>174</v>
      </c>
      <c r="C72" s="10" t="s">
        <v>175</v>
      </c>
      <c r="D72" s="19">
        <v>62.747280000000003</v>
      </c>
      <c r="E72" s="19">
        <v>59.811869999999999</v>
      </c>
      <c r="F72" s="19">
        <v>65.682680000000005</v>
      </c>
      <c r="H72" s="19">
        <v>57.914499999999997</v>
      </c>
      <c r="I72" s="19">
        <v>54.587560000000003</v>
      </c>
      <c r="J72" s="19">
        <v>61.241439999999997</v>
      </c>
    </row>
    <row r="73" spans="1:10" x14ac:dyDescent="0.25">
      <c r="A73" s="10" t="s">
        <v>176</v>
      </c>
      <c r="B73" s="9" t="s">
        <v>177</v>
      </c>
      <c r="C73" s="10" t="s">
        <v>178</v>
      </c>
      <c r="D73" s="19">
        <v>62.773180000000004</v>
      </c>
      <c r="E73" s="19">
        <v>60.012630000000001</v>
      </c>
      <c r="F73" s="19">
        <v>65.533739999999995</v>
      </c>
      <c r="H73" s="19">
        <v>62.55639</v>
      </c>
      <c r="I73" s="19">
        <v>59.467059999999996</v>
      </c>
      <c r="J73" s="19">
        <v>65.645719999999997</v>
      </c>
    </row>
    <row r="74" spans="1:10" x14ac:dyDescent="0.25">
      <c r="A74" s="10" t="s">
        <v>179</v>
      </c>
      <c r="B74" s="9" t="s">
        <v>180</v>
      </c>
      <c r="C74" s="10" t="s">
        <v>181</v>
      </c>
      <c r="D74" s="19">
        <v>67.183509999999998</v>
      </c>
      <c r="E74" s="19">
        <v>64.617140000000006</v>
      </c>
      <c r="F74" s="19">
        <v>69.749880000000005</v>
      </c>
      <c r="H74" s="19">
        <v>64.805220000000006</v>
      </c>
      <c r="I74" s="19">
        <v>61.721739999999997</v>
      </c>
      <c r="J74" s="19">
        <v>67.8887</v>
      </c>
    </row>
    <row r="75" spans="1:10" x14ac:dyDescent="0.25">
      <c r="A75" s="10" t="s">
        <v>182</v>
      </c>
      <c r="B75" s="9" t="s">
        <v>183</v>
      </c>
      <c r="C75" s="10" t="s">
        <v>184</v>
      </c>
      <c r="D75" s="19">
        <v>60.19267</v>
      </c>
      <c r="E75" s="19">
        <v>58.361170000000001</v>
      </c>
      <c r="F75" s="19">
        <v>62.024160000000002</v>
      </c>
      <c r="H75" s="19">
        <v>62.394649999999999</v>
      </c>
      <c r="I75" s="19">
        <v>60.524090000000001</v>
      </c>
      <c r="J75" s="19">
        <v>64.265209999999996</v>
      </c>
    </row>
    <row r="76" spans="1:10" x14ac:dyDescent="0.25">
      <c r="A76" s="10" t="s">
        <v>185</v>
      </c>
      <c r="B76" s="9" t="s">
        <v>186</v>
      </c>
      <c r="C76" s="10" t="s">
        <v>187</v>
      </c>
      <c r="D76" s="19">
        <v>61.164929999999998</v>
      </c>
      <c r="E76" s="19">
        <v>59.244709999999998</v>
      </c>
      <c r="F76" s="19">
        <v>63.085160000000002</v>
      </c>
      <c r="H76" s="19">
        <v>61.988770000000002</v>
      </c>
      <c r="I76" s="19">
        <v>60.021050000000002</v>
      </c>
      <c r="J76" s="19">
        <v>63.956479999999999</v>
      </c>
    </row>
    <row r="77" spans="1:10" x14ac:dyDescent="0.25">
      <c r="A77" s="10" t="s">
        <v>188</v>
      </c>
      <c r="B77" s="9" t="s">
        <v>189</v>
      </c>
      <c r="C77" s="10" t="s">
        <v>190</v>
      </c>
      <c r="D77" s="19">
        <v>55.866039999999998</v>
      </c>
      <c r="E77" s="19">
        <v>54.260489999999997</v>
      </c>
      <c r="F77" s="19">
        <v>57.471589999999999</v>
      </c>
      <c r="H77" s="19">
        <v>55.542960000000001</v>
      </c>
      <c r="I77" s="19">
        <v>53.720269999999999</v>
      </c>
      <c r="J77" s="19">
        <v>57.365650000000002</v>
      </c>
    </row>
    <row r="78" spans="1:10" x14ac:dyDescent="0.25">
      <c r="A78" s="10" t="s">
        <v>191</v>
      </c>
      <c r="B78" s="9" t="s">
        <v>192</v>
      </c>
      <c r="C78" s="10" t="s">
        <v>394</v>
      </c>
      <c r="D78" s="19">
        <v>62.16601</v>
      </c>
      <c r="E78" s="19">
        <v>60.512270000000001</v>
      </c>
      <c r="F78" s="19">
        <v>63.819749999999999</v>
      </c>
      <c r="H78" s="19">
        <v>59.841209999999997</v>
      </c>
      <c r="I78" s="19">
        <v>58.006430000000002</v>
      </c>
      <c r="J78" s="19">
        <v>61.675989999999999</v>
      </c>
    </row>
    <row r="79" spans="1:10" x14ac:dyDescent="0.25">
      <c r="A79" s="10" t="s">
        <v>193</v>
      </c>
      <c r="B79" s="9" t="s">
        <v>194</v>
      </c>
      <c r="C79" s="10" t="s">
        <v>195</v>
      </c>
      <c r="D79" s="19">
        <v>59.6126</v>
      </c>
      <c r="E79" s="19">
        <v>57.947119999999998</v>
      </c>
      <c r="F79" s="19">
        <v>61.278080000000003</v>
      </c>
      <c r="H79" s="19">
        <v>57.24015</v>
      </c>
      <c r="I79" s="19">
        <v>55.351950000000002</v>
      </c>
      <c r="J79" s="19">
        <v>59.128360000000001</v>
      </c>
    </row>
    <row r="80" spans="1:10" x14ac:dyDescent="0.25">
      <c r="A80" s="10" t="s">
        <v>196</v>
      </c>
      <c r="B80" s="9" t="s">
        <v>197</v>
      </c>
      <c r="C80" s="10" t="s">
        <v>198</v>
      </c>
      <c r="D80" s="19">
        <v>57.429099999999998</v>
      </c>
      <c r="E80" s="19">
        <v>55.828040000000001</v>
      </c>
      <c r="F80" s="19">
        <v>59.030149999999999</v>
      </c>
      <c r="H80" s="19">
        <v>58.33052</v>
      </c>
      <c r="I80" s="19">
        <v>56.571980000000003</v>
      </c>
      <c r="J80" s="19">
        <v>60.089060000000003</v>
      </c>
    </row>
    <row r="81" spans="1:10" x14ac:dyDescent="0.25">
      <c r="A81" s="10" t="s">
        <v>199</v>
      </c>
      <c r="B81" s="9" t="s">
        <v>200</v>
      </c>
      <c r="C81" s="10" t="s">
        <v>201</v>
      </c>
      <c r="D81" s="19">
        <v>67.044479999999993</v>
      </c>
      <c r="E81" s="19">
        <v>65.443489999999997</v>
      </c>
      <c r="F81" s="19">
        <v>68.645480000000006</v>
      </c>
      <c r="H81" s="19">
        <v>65.924120000000002</v>
      </c>
      <c r="I81" s="19">
        <v>64.070599999999999</v>
      </c>
      <c r="J81" s="19">
        <v>67.777640000000005</v>
      </c>
    </row>
    <row r="82" spans="1:10" x14ac:dyDescent="0.25">
      <c r="A82" s="10" t="s">
        <v>202</v>
      </c>
      <c r="B82" s="9" t="s">
        <v>203</v>
      </c>
      <c r="C82" s="10" t="s">
        <v>204</v>
      </c>
      <c r="D82" s="19">
        <v>57.409100000000002</v>
      </c>
      <c r="E82" s="19">
        <v>55.638579999999997</v>
      </c>
      <c r="F82" s="19">
        <v>59.17962</v>
      </c>
      <c r="H82" s="19">
        <v>56.570520000000002</v>
      </c>
      <c r="I82" s="19">
        <v>54.649000000000001</v>
      </c>
      <c r="J82" s="19">
        <v>58.492040000000003</v>
      </c>
    </row>
    <row r="83" spans="1:10" x14ac:dyDescent="0.25">
      <c r="A83" s="10" t="s">
        <v>205</v>
      </c>
      <c r="B83" s="9" t="s">
        <v>206</v>
      </c>
      <c r="C83" s="10" t="s">
        <v>207</v>
      </c>
      <c r="D83" s="19">
        <v>64.529679999999999</v>
      </c>
      <c r="E83" s="19">
        <v>62.871040000000001</v>
      </c>
      <c r="F83" s="19">
        <v>66.188320000000004</v>
      </c>
      <c r="H83" s="19">
        <v>62.622920000000001</v>
      </c>
      <c r="I83" s="19">
        <v>60.707769999999996</v>
      </c>
      <c r="J83" s="19">
        <v>64.538070000000005</v>
      </c>
    </row>
    <row r="84" spans="1:10" x14ac:dyDescent="0.25">
      <c r="A84" s="10" t="s">
        <v>208</v>
      </c>
      <c r="B84" s="9" t="s">
        <v>209</v>
      </c>
      <c r="C84" s="10" t="s">
        <v>210</v>
      </c>
      <c r="D84" s="19">
        <v>59.1584</v>
      </c>
      <c r="E84" s="19">
        <v>57.430030000000002</v>
      </c>
      <c r="F84" s="19">
        <v>60.886769999999999</v>
      </c>
      <c r="H84" s="19">
        <v>59.902250000000002</v>
      </c>
      <c r="I84" s="19">
        <v>57.930619999999998</v>
      </c>
      <c r="J84" s="19">
        <v>61.873890000000003</v>
      </c>
    </row>
    <row r="85" spans="1:10" x14ac:dyDescent="0.25">
      <c r="A85" s="10" t="s">
        <v>211</v>
      </c>
      <c r="B85" s="9" t="s">
        <v>212</v>
      </c>
      <c r="C85" s="10" t="s">
        <v>395</v>
      </c>
      <c r="D85" s="19">
        <v>56.871850000000002</v>
      </c>
      <c r="E85" s="19">
        <v>55.151820000000001</v>
      </c>
      <c r="F85" s="19">
        <v>58.59187</v>
      </c>
      <c r="H85" s="19">
        <v>57.490589999999997</v>
      </c>
      <c r="I85" s="19">
        <v>55.691079999999999</v>
      </c>
      <c r="J85" s="19">
        <v>59.290089999999999</v>
      </c>
    </row>
    <row r="86" spans="1:10" x14ac:dyDescent="0.25">
      <c r="A86" s="10" t="s">
        <v>213</v>
      </c>
      <c r="B86" s="9" t="s">
        <v>214</v>
      </c>
      <c r="C86" s="10" t="s">
        <v>215</v>
      </c>
      <c r="D86" s="19">
        <v>59.158119999999997</v>
      </c>
      <c r="E86" s="19">
        <v>57.574660000000002</v>
      </c>
      <c r="F86" s="19">
        <v>60.741590000000002</v>
      </c>
      <c r="H86" s="19">
        <v>59.116970000000002</v>
      </c>
      <c r="I86" s="19">
        <v>57.489379999999997</v>
      </c>
      <c r="J86" s="19">
        <v>60.74456</v>
      </c>
    </row>
    <row r="87" spans="1:10" x14ac:dyDescent="0.25">
      <c r="A87" s="10" t="s">
        <v>216</v>
      </c>
      <c r="B87" s="9" t="s">
        <v>217</v>
      </c>
      <c r="C87" s="10" t="s">
        <v>438</v>
      </c>
      <c r="D87" s="19">
        <v>61.523789999999998</v>
      </c>
      <c r="E87" s="19">
        <v>59.862380000000002</v>
      </c>
      <c r="F87" s="19">
        <v>63.185200000000002</v>
      </c>
      <c r="H87" s="19">
        <v>61.850619999999999</v>
      </c>
      <c r="I87" s="19">
        <v>60.13062</v>
      </c>
      <c r="J87" s="19">
        <v>63.570610000000002</v>
      </c>
    </row>
    <row r="88" spans="1:10" x14ac:dyDescent="0.25">
      <c r="A88" s="10" t="s">
        <v>218</v>
      </c>
      <c r="B88" s="9" t="s">
        <v>219</v>
      </c>
      <c r="C88" s="10" t="s">
        <v>220</v>
      </c>
      <c r="D88" s="19">
        <v>62.474359999999997</v>
      </c>
      <c r="E88" s="19">
        <v>60.735280000000003</v>
      </c>
      <c r="F88" s="19">
        <v>64.213449999999995</v>
      </c>
      <c r="H88" s="19">
        <v>63.879849999999998</v>
      </c>
      <c r="I88" s="19">
        <v>62.093179999999997</v>
      </c>
      <c r="J88" s="19">
        <v>65.666510000000002</v>
      </c>
    </row>
    <row r="89" spans="1:10" x14ac:dyDescent="0.25">
      <c r="A89" s="10" t="s">
        <v>221</v>
      </c>
      <c r="B89" s="9" t="s">
        <v>222</v>
      </c>
      <c r="C89" s="10" t="s">
        <v>223</v>
      </c>
      <c r="D89" s="19">
        <v>60.753320000000002</v>
      </c>
      <c r="E89" s="19">
        <v>59.056530000000002</v>
      </c>
      <c r="F89" s="19">
        <v>62.450110000000002</v>
      </c>
      <c r="H89" s="19">
        <v>62.659930000000003</v>
      </c>
      <c r="I89" s="19">
        <v>60.929139999999997</v>
      </c>
      <c r="J89" s="19">
        <v>64.390720000000002</v>
      </c>
    </row>
    <row r="90" spans="1:10" x14ac:dyDescent="0.25">
      <c r="A90" s="10" t="s">
        <v>224</v>
      </c>
      <c r="B90" s="9" t="s">
        <v>225</v>
      </c>
      <c r="C90" s="10" t="s">
        <v>226</v>
      </c>
      <c r="D90" s="19">
        <v>57.222000000000001</v>
      </c>
      <c r="E90" s="19">
        <v>55.483449999999998</v>
      </c>
      <c r="F90" s="19">
        <v>58.960549999999998</v>
      </c>
      <c r="H90" s="19">
        <v>56.477029999999999</v>
      </c>
      <c r="I90" s="19">
        <v>54.610849999999999</v>
      </c>
      <c r="J90" s="19">
        <v>58.343209999999999</v>
      </c>
    </row>
    <row r="91" spans="1:10" x14ac:dyDescent="0.25">
      <c r="A91" s="10" t="s">
        <v>227</v>
      </c>
      <c r="B91" s="9" t="s">
        <v>228</v>
      </c>
      <c r="C91" s="10" t="s">
        <v>229</v>
      </c>
      <c r="D91" s="19">
        <v>57.851059999999997</v>
      </c>
      <c r="E91" s="19">
        <v>55.977460000000001</v>
      </c>
      <c r="F91" s="19">
        <v>59.72466</v>
      </c>
      <c r="H91" s="19">
        <v>59.59301</v>
      </c>
      <c r="I91" s="19">
        <v>57.696390000000001</v>
      </c>
      <c r="J91" s="19">
        <v>61.489620000000002</v>
      </c>
    </row>
    <row r="92" spans="1:10" x14ac:dyDescent="0.25">
      <c r="A92" s="10" t="s">
        <v>230</v>
      </c>
      <c r="B92" s="9" t="s">
        <v>231</v>
      </c>
      <c r="C92" s="10" t="s">
        <v>396</v>
      </c>
      <c r="D92" s="19">
        <v>58.480719999999998</v>
      </c>
      <c r="E92" s="19">
        <v>56.845059999999997</v>
      </c>
      <c r="F92" s="19">
        <v>60.116379999999999</v>
      </c>
      <c r="H92" s="19">
        <v>60.288870000000003</v>
      </c>
      <c r="I92" s="19">
        <v>58.592509999999997</v>
      </c>
      <c r="J92" s="19">
        <v>61.985219999999998</v>
      </c>
    </row>
    <row r="93" spans="1:10" x14ac:dyDescent="0.25">
      <c r="A93" s="10" t="s">
        <v>232</v>
      </c>
      <c r="B93" s="9" t="s">
        <v>233</v>
      </c>
      <c r="C93" s="10" t="s">
        <v>234</v>
      </c>
      <c r="D93" s="19">
        <v>60.581519999999998</v>
      </c>
      <c r="E93" s="19">
        <v>58.893979999999999</v>
      </c>
      <c r="F93" s="19">
        <v>62.269069999999999</v>
      </c>
      <c r="H93" s="19">
        <v>61.40475</v>
      </c>
      <c r="I93" s="19">
        <v>59.637560000000001</v>
      </c>
      <c r="J93" s="19">
        <v>63.171950000000002</v>
      </c>
    </row>
    <row r="94" spans="1:10" x14ac:dyDescent="0.25">
      <c r="A94" s="10" t="s">
        <v>439</v>
      </c>
      <c r="B94" s="9" t="s">
        <v>235</v>
      </c>
      <c r="C94" s="10" t="s">
        <v>236</v>
      </c>
      <c r="D94" s="19">
        <v>58.116160000000001</v>
      </c>
      <c r="E94" s="19">
        <v>56.19285</v>
      </c>
      <c r="F94" s="19">
        <v>60.039470000000001</v>
      </c>
      <c r="H94" s="19">
        <v>60.037939999999999</v>
      </c>
      <c r="I94" s="19">
        <v>58.220300000000002</v>
      </c>
      <c r="J94" s="19">
        <v>61.855580000000003</v>
      </c>
    </row>
    <row r="95" spans="1:10" x14ac:dyDescent="0.25">
      <c r="A95" s="10" t="s">
        <v>237</v>
      </c>
      <c r="B95" s="9" t="s">
        <v>238</v>
      </c>
      <c r="C95" s="10" t="s">
        <v>239</v>
      </c>
      <c r="D95" s="19">
        <v>59.807209999999998</v>
      </c>
      <c r="E95" s="19">
        <v>58.074330000000003</v>
      </c>
      <c r="F95" s="19">
        <v>61.540100000000002</v>
      </c>
      <c r="H95" s="19">
        <v>60.867809999999999</v>
      </c>
      <c r="I95" s="19">
        <v>58.99353</v>
      </c>
      <c r="J95" s="19">
        <v>62.742100000000001</v>
      </c>
    </row>
    <row r="96" spans="1:10" x14ac:dyDescent="0.25">
      <c r="A96" s="10" t="s">
        <v>240</v>
      </c>
      <c r="B96" s="9" t="s">
        <v>241</v>
      </c>
      <c r="C96" s="10" t="s">
        <v>242</v>
      </c>
      <c r="D96" s="19">
        <v>59.820979999999999</v>
      </c>
      <c r="E96" s="19">
        <v>58.064549999999997</v>
      </c>
      <c r="F96" s="19">
        <v>61.577399999999997</v>
      </c>
      <c r="H96" s="19">
        <v>60.365000000000002</v>
      </c>
      <c r="I96" s="19">
        <v>58.438740000000003</v>
      </c>
      <c r="J96" s="19">
        <v>62.291249999999998</v>
      </c>
    </row>
    <row r="97" spans="1:10" x14ac:dyDescent="0.25">
      <c r="A97" s="10" t="s">
        <v>243</v>
      </c>
      <c r="B97" s="9" t="s">
        <v>244</v>
      </c>
      <c r="C97" s="10" t="s">
        <v>245</v>
      </c>
      <c r="D97" s="19">
        <v>57.847149999999999</v>
      </c>
      <c r="E97" s="19">
        <v>56.115659999999998</v>
      </c>
      <c r="F97" s="19">
        <v>59.578650000000003</v>
      </c>
      <c r="H97" s="19">
        <v>59.454349999999998</v>
      </c>
      <c r="I97" s="19">
        <v>57.733690000000003</v>
      </c>
      <c r="J97" s="19">
        <v>61.17501</v>
      </c>
    </row>
    <row r="98" spans="1:10" x14ac:dyDescent="0.25">
      <c r="A98" s="10" t="s">
        <v>246</v>
      </c>
      <c r="B98" s="9" t="s">
        <v>247</v>
      </c>
      <c r="C98" s="10" t="s">
        <v>248</v>
      </c>
      <c r="D98" s="19">
        <v>57.933320000000002</v>
      </c>
      <c r="E98" s="19">
        <v>56.259320000000002</v>
      </c>
      <c r="F98" s="19">
        <v>59.607329999999997</v>
      </c>
      <c r="H98" s="19">
        <v>58.367249999999999</v>
      </c>
      <c r="I98" s="19">
        <v>56.777430000000003</v>
      </c>
      <c r="J98" s="19">
        <v>59.957070000000002</v>
      </c>
    </row>
    <row r="99" spans="1:10" x14ac:dyDescent="0.25">
      <c r="A99" s="10" t="s">
        <v>249</v>
      </c>
      <c r="B99" s="9" t="s">
        <v>250</v>
      </c>
      <c r="C99" s="10" t="s">
        <v>251</v>
      </c>
      <c r="D99" s="19">
        <v>58.63147</v>
      </c>
      <c r="E99" s="19">
        <v>57.180190000000003</v>
      </c>
      <c r="F99" s="19">
        <v>60.082749999999997</v>
      </c>
      <c r="H99" s="19">
        <v>59.097270000000002</v>
      </c>
      <c r="I99" s="19">
        <v>57.591099999999997</v>
      </c>
      <c r="J99" s="19">
        <v>60.603450000000002</v>
      </c>
    </row>
    <row r="100" spans="1:10" x14ac:dyDescent="0.25">
      <c r="A100" s="10" t="s">
        <v>252</v>
      </c>
      <c r="B100" s="9" t="s">
        <v>253</v>
      </c>
      <c r="C100" s="10" t="s">
        <v>254</v>
      </c>
      <c r="D100" s="19">
        <v>60.431170000000002</v>
      </c>
      <c r="E100" s="19">
        <v>58.776800000000001</v>
      </c>
      <c r="F100" s="19">
        <v>62.085540000000002</v>
      </c>
      <c r="H100" s="19">
        <v>64.009119999999996</v>
      </c>
      <c r="I100" s="19">
        <v>62.299619999999997</v>
      </c>
      <c r="J100" s="19">
        <v>65.718630000000005</v>
      </c>
    </row>
    <row r="101" spans="1:10" x14ac:dyDescent="0.25">
      <c r="A101" s="10" t="s">
        <v>255</v>
      </c>
      <c r="B101" s="9" t="s">
        <v>256</v>
      </c>
      <c r="C101" s="10" t="s">
        <v>397</v>
      </c>
      <c r="D101" s="19">
        <v>62.785350000000001</v>
      </c>
      <c r="E101" s="19">
        <v>60.995510000000003</v>
      </c>
      <c r="F101" s="19">
        <v>64.575190000000006</v>
      </c>
      <c r="H101" s="19">
        <v>64.734179999999995</v>
      </c>
      <c r="I101" s="19">
        <v>62.856729999999999</v>
      </c>
      <c r="J101" s="19">
        <v>66.611639999999994</v>
      </c>
    </row>
    <row r="102" spans="1:10" x14ac:dyDescent="0.25">
      <c r="A102" s="10" t="s">
        <v>257</v>
      </c>
      <c r="B102" s="9" t="s">
        <v>258</v>
      </c>
      <c r="C102" s="10" t="s">
        <v>398</v>
      </c>
      <c r="D102" s="19">
        <v>58.282429999999998</v>
      </c>
      <c r="E102" s="19">
        <v>56.795870000000001</v>
      </c>
      <c r="F102" s="19">
        <v>59.768990000000002</v>
      </c>
      <c r="H102" s="19">
        <v>58.141930000000002</v>
      </c>
      <c r="I102" s="19">
        <v>56.488460000000003</v>
      </c>
      <c r="J102" s="19">
        <v>59.795389999999998</v>
      </c>
    </row>
    <row r="103" spans="1:10" x14ac:dyDescent="0.25">
      <c r="A103" s="10" t="s">
        <v>259</v>
      </c>
      <c r="B103" s="9" t="s">
        <v>260</v>
      </c>
      <c r="C103" s="10" t="s">
        <v>261</v>
      </c>
      <c r="D103" s="19">
        <v>65.142769999999999</v>
      </c>
      <c r="E103" s="19">
        <v>63.512500000000003</v>
      </c>
      <c r="F103" s="19">
        <v>66.773030000000006</v>
      </c>
      <c r="H103" s="19">
        <v>65.114720000000005</v>
      </c>
      <c r="I103" s="19">
        <v>63.386569999999999</v>
      </c>
      <c r="J103" s="19">
        <v>66.842870000000005</v>
      </c>
    </row>
    <row r="104" spans="1:10" x14ac:dyDescent="0.25">
      <c r="A104" s="10" t="s">
        <v>262</v>
      </c>
      <c r="B104" s="9" t="s">
        <v>263</v>
      </c>
      <c r="C104" s="10" t="s">
        <v>264</v>
      </c>
      <c r="D104" s="19">
        <v>60.01587</v>
      </c>
      <c r="E104" s="19">
        <v>58.125540000000001</v>
      </c>
      <c r="F104" s="19">
        <v>61.906199999999998</v>
      </c>
      <c r="H104" s="19">
        <v>61.186909999999997</v>
      </c>
      <c r="I104" s="19">
        <v>59.371639999999999</v>
      </c>
      <c r="J104" s="19">
        <v>63.002189999999999</v>
      </c>
    </row>
    <row r="105" spans="1:10" x14ac:dyDescent="0.25">
      <c r="A105" s="10" t="s">
        <v>265</v>
      </c>
      <c r="B105" s="9" t="s">
        <v>266</v>
      </c>
      <c r="C105" s="10" t="s">
        <v>267</v>
      </c>
      <c r="D105" s="19">
        <v>58.31738</v>
      </c>
      <c r="E105" s="19">
        <v>56.66583</v>
      </c>
      <c r="F105" s="19">
        <v>59.96893</v>
      </c>
      <c r="H105" s="19">
        <v>58.14716</v>
      </c>
      <c r="I105" s="19">
        <v>56.37491</v>
      </c>
      <c r="J105" s="19">
        <v>59.919400000000003</v>
      </c>
    </row>
    <row r="106" spans="1:10" x14ac:dyDescent="0.25">
      <c r="A106" s="10" t="s">
        <v>268</v>
      </c>
      <c r="B106" s="9" t="s">
        <v>269</v>
      </c>
      <c r="C106" s="10" t="s">
        <v>399</v>
      </c>
      <c r="D106" s="19">
        <v>61.734169999999999</v>
      </c>
      <c r="E106" s="19">
        <v>60.076819999999998</v>
      </c>
      <c r="F106" s="19">
        <v>63.39152</v>
      </c>
      <c r="H106" s="19">
        <v>59.424860000000002</v>
      </c>
      <c r="I106" s="19">
        <v>57.596240000000002</v>
      </c>
      <c r="J106" s="19">
        <v>61.253489999999999</v>
      </c>
    </row>
    <row r="107" spans="1:10" x14ac:dyDescent="0.25">
      <c r="A107" s="10" t="s">
        <v>270</v>
      </c>
      <c r="B107" s="9" t="s">
        <v>271</v>
      </c>
      <c r="C107" s="10" t="s">
        <v>272</v>
      </c>
      <c r="D107" s="85">
        <v>60.556820000000002</v>
      </c>
      <c r="E107" s="85">
        <v>58.820740000000001</v>
      </c>
      <c r="F107" s="85">
        <v>62.292909999999999</v>
      </c>
      <c r="H107" s="85">
        <v>63.522959999999998</v>
      </c>
      <c r="I107" s="85">
        <v>61.56467</v>
      </c>
      <c r="J107" s="85">
        <v>65.481250000000003</v>
      </c>
    </row>
    <row r="108" spans="1:10" x14ac:dyDescent="0.25">
      <c r="A108" s="10" t="s">
        <v>273</v>
      </c>
      <c r="B108" s="9" t="s">
        <v>274</v>
      </c>
      <c r="C108" s="10" t="s">
        <v>400</v>
      </c>
      <c r="D108" s="19">
        <v>60.992640000000002</v>
      </c>
      <c r="E108" s="19">
        <v>59.244059999999998</v>
      </c>
      <c r="F108" s="19">
        <v>62.741230000000002</v>
      </c>
      <c r="H108" s="19">
        <v>59.469929999999998</v>
      </c>
      <c r="I108" s="19">
        <v>57.416989999999998</v>
      </c>
      <c r="J108" s="19">
        <v>61.522860000000001</v>
      </c>
    </row>
    <row r="109" spans="1:10" x14ac:dyDescent="0.25">
      <c r="A109" s="10" t="s">
        <v>275</v>
      </c>
      <c r="B109" s="9" t="s">
        <v>276</v>
      </c>
      <c r="C109" s="10" t="s">
        <v>401</v>
      </c>
      <c r="D109" s="19">
        <v>60.83972</v>
      </c>
      <c r="E109" s="19">
        <v>59.331229999999998</v>
      </c>
      <c r="F109" s="19">
        <v>62.348210000000002</v>
      </c>
      <c r="H109" s="19">
        <v>61.76314</v>
      </c>
      <c r="I109" s="19">
        <v>60.094560000000001</v>
      </c>
      <c r="J109" s="19">
        <v>63.431719999999999</v>
      </c>
    </row>
    <row r="110" spans="1:10" x14ac:dyDescent="0.25">
      <c r="A110" s="10" t="s">
        <v>277</v>
      </c>
      <c r="B110" s="9" t="s">
        <v>278</v>
      </c>
      <c r="C110" s="10" t="s">
        <v>279</v>
      </c>
      <c r="D110" s="19">
        <v>59.050049999999999</v>
      </c>
      <c r="E110" s="19">
        <v>57.372450000000001</v>
      </c>
      <c r="F110" s="19">
        <v>60.727649999999997</v>
      </c>
      <c r="H110" s="19">
        <v>62.655250000000002</v>
      </c>
      <c r="I110" s="19">
        <v>60.948770000000003</v>
      </c>
      <c r="J110" s="19">
        <v>64.361729999999994</v>
      </c>
    </row>
    <row r="111" spans="1:10" x14ac:dyDescent="0.25">
      <c r="A111" s="10" t="s">
        <v>280</v>
      </c>
      <c r="B111" s="9" t="s">
        <v>281</v>
      </c>
      <c r="C111" s="10" t="s">
        <v>440</v>
      </c>
      <c r="D111" s="19">
        <v>56.938160000000003</v>
      </c>
      <c r="E111" s="19">
        <v>55.227519999999998</v>
      </c>
      <c r="F111" s="19">
        <v>58.648789999999998</v>
      </c>
      <c r="H111" s="19">
        <v>58.488599999999998</v>
      </c>
      <c r="I111" s="19">
        <v>56.6663</v>
      </c>
      <c r="J111" s="19">
        <v>60.31091</v>
      </c>
    </row>
    <row r="112" spans="1:10" x14ac:dyDescent="0.25">
      <c r="A112" s="10" t="s">
        <v>282</v>
      </c>
      <c r="B112" s="9" t="s">
        <v>283</v>
      </c>
      <c r="C112" s="10" t="s">
        <v>441</v>
      </c>
      <c r="D112" s="19">
        <v>57.670999999999999</v>
      </c>
      <c r="E112" s="19">
        <v>56.016159999999999</v>
      </c>
      <c r="F112" s="19">
        <v>59.325830000000003</v>
      </c>
      <c r="H112" s="19">
        <v>58.936720000000001</v>
      </c>
      <c r="I112" s="19">
        <v>57.189329999999998</v>
      </c>
      <c r="J112" s="19">
        <v>60.684109999999997</v>
      </c>
    </row>
    <row r="113" spans="1:10" x14ac:dyDescent="0.25">
      <c r="A113" s="10" t="s">
        <v>284</v>
      </c>
      <c r="B113" s="9" t="s">
        <v>285</v>
      </c>
      <c r="C113" s="10" t="s">
        <v>442</v>
      </c>
      <c r="D113" s="19">
        <v>59.069740000000003</v>
      </c>
      <c r="E113" s="19">
        <v>57.198039999999999</v>
      </c>
      <c r="F113" s="19">
        <v>60.94144</v>
      </c>
      <c r="H113" s="19">
        <v>60.023850000000003</v>
      </c>
      <c r="I113" s="19">
        <v>58.14622</v>
      </c>
      <c r="J113" s="19">
        <v>61.901479999999999</v>
      </c>
    </row>
    <row r="114" spans="1:10" x14ac:dyDescent="0.25">
      <c r="A114" s="10" t="s">
        <v>286</v>
      </c>
      <c r="B114" s="9" t="s">
        <v>287</v>
      </c>
      <c r="C114" s="10" t="s">
        <v>443</v>
      </c>
      <c r="D114" s="19">
        <v>59.990470000000002</v>
      </c>
      <c r="E114" s="19">
        <v>58.170070000000003</v>
      </c>
      <c r="F114" s="19">
        <v>61.810859999999998</v>
      </c>
      <c r="H114" s="19">
        <v>60.738250000000001</v>
      </c>
      <c r="I114" s="19">
        <v>58.767719999999997</v>
      </c>
      <c r="J114" s="19">
        <v>62.708779999999997</v>
      </c>
    </row>
    <row r="115" spans="1:10" x14ac:dyDescent="0.25">
      <c r="A115" s="10" t="s">
        <v>288</v>
      </c>
      <c r="B115" s="9" t="s">
        <v>289</v>
      </c>
      <c r="C115" s="10" t="s">
        <v>444</v>
      </c>
      <c r="D115" s="19">
        <v>63.976170000000003</v>
      </c>
      <c r="E115" s="19">
        <v>62.275849999999998</v>
      </c>
      <c r="F115" s="19">
        <v>65.676490000000001</v>
      </c>
      <c r="H115" s="19">
        <v>62.962560000000003</v>
      </c>
      <c r="I115" s="19">
        <v>61.019599999999997</v>
      </c>
      <c r="J115" s="19">
        <v>64.905519999999996</v>
      </c>
    </row>
    <row r="116" spans="1:10" x14ac:dyDescent="0.25">
      <c r="A116" s="10" t="s">
        <v>290</v>
      </c>
      <c r="B116" s="9" t="s">
        <v>291</v>
      </c>
      <c r="C116" s="10" t="s">
        <v>445</v>
      </c>
      <c r="D116" s="19">
        <v>58.723880000000001</v>
      </c>
      <c r="E116" s="19">
        <v>57.049520000000001</v>
      </c>
      <c r="F116" s="19">
        <v>60.398240000000001</v>
      </c>
      <c r="H116" s="19">
        <v>59.403019999999998</v>
      </c>
      <c r="I116" s="19">
        <v>57.406039999999997</v>
      </c>
      <c r="J116" s="19">
        <v>61.4</v>
      </c>
    </row>
    <row r="117" spans="1:10" x14ac:dyDescent="0.25">
      <c r="A117" s="10" t="s">
        <v>446</v>
      </c>
      <c r="B117" s="9" t="s">
        <v>292</v>
      </c>
      <c r="C117" s="10" t="s">
        <v>447</v>
      </c>
      <c r="D117" s="19">
        <v>62.699190000000002</v>
      </c>
      <c r="E117" s="19">
        <v>61.078699999999998</v>
      </c>
      <c r="F117" s="19">
        <v>64.319680000000005</v>
      </c>
      <c r="H117" s="19">
        <v>62.46396</v>
      </c>
      <c r="I117" s="19">
        <v>60.676909999999999</v>
      </c>
      <c r="J117" s="19">
        <v>64.251009999999994</v>
      </c>
    </row>
    <row r="118" spans="1:10" x14ac:dyDescent="0.25">
      <c r="A118" s="10" t="s">
        <v>293</v>
      </c>
      <c r="B118" s="9" t="s">
        <v>294</v>
      </c>
      <c r="C118" s="10" t="s">
        <v>448</v>
      </c>
      <c r="D118" s="19">
        <v>65.291079999999994</v>
      </c>
      <c r="E118" s="19">
        <v>63.186199999999999</v>
      </c>
      <c r="F118" s="19">
        <v>67.395949999999999</v>
      </c>
      <c r="H118" s="19">
        <v>68.350279999999998</v>
      </c>
      <c r="I118" s="19">
        <v>66.256379999999993</v>
      </c>
      <c r="J118" s="19">
        <v>70.44417</v>
      </c>
    </row>
    <row r="119" spans="1:10" x14ac:dyDescent="0.25">
      <c r="A119" s="10" t="s">
        <v>295</v>
      </c>
      <c r="B119" s="9" t="s">
        <v>296</v>
      </c>
      <c r="C119" s="10" t="s">
        <v>449</v>
      </c>
      <c r="D119" s="19">
        <v>59.226660000000003</v>
      </c>
      <c r="E119" s="19">
        <v>57.372489999999999</v>
      </c>
      <c r="F119" s="19">
        <v>61.080829999999999</v>
      </c>
      <c r="H119" s="19">
        <v>60.929160000000003</v>
      </c>
      <c r="I119" s="19">
        <v>58.9803</v>
      </c>
      <c r="J119" s="19">
        <v>62.878030000000003</v>
      </c>
    </row>
    <row r="120" spans="1:10" x14ac:dyDescent="0.25">
      <c r="A120" s="10" t="s">
        <v>297</v>
      </c>
      <c r="B120" s="9" t="s">
        <v>298</v>
      </c>
      <c r="C120" s="10" t="s">
        <v>450</v>
      </c>
      <c r="D120" s="19">
        <v>60.409700000000001</v>
      </c>
      <c r="E120" s="19">
        <v>58.499769999999998</v>
      </c>
      <c r="F120" s="19">
        <v>62.319629999999997</v>
      </c>
      <c r="H120" s="19">
        <v>61.795520000000003</v>
      </c>
      <c r="I120" s="19">
        <v>59.855739999999997</v>
      </c>
      <c r="J120" s="19">
        <v>63.735289999999999</v>
      </c>
    </row>
    <row r="121" spans="1:10" x14ac:dyDescent="0.25">
      <c r="A121" s="10" t="s">
        <v>299</v>
      </c>
      <c r="B121" s="9" t="s">
        <v>300</v>
      </c>
      <c r="C121" s="10" t="s">
        <v>451</v>
      </c>
      <c r="D121" s="19">
        <v>65.751729999999995</v>
      </c>
      <c r="E121" s="19">
        <v>63.6492</v>
      </c>
      <c r="F121" s="19">
        <v>67.85427</v>
      </c>
      <c r="H121" s="19">
        <v>63.54128</v>
      </c>
      <c r="I121" s="19">
        <v>61.128360000000001</v>
      </c>
      <c r="J121" s="19">
        <v>65.954210000000003</v>
      </c>
    </row>
    <row r="122" spans="1:10" x14ac:dyDescent="0.25">
      <c r="A122" s="10" t="s">
        <v>301</v>
      </c>
      <c r="B122" s="9" t="s">
        <v>302</v>
      </c>
      <c r="C122" s="10" t="s">
        <v>452</v>
      </c>
      <c r="D122" s="19">
        <v>56.310020000000002</v>
      </c>
      <c r="E122" s="19">
        <v>54.591389999999997</v>
      </c>
      <c r="F122" s="19">
        <v>58.028649999999999</v>
      </c>
      <c r="H122" s="19">
        <v>59.815910000000002</v>
      </c>
      <c r="I122" s="19">
        <v>57.905859999999997</v>
      </c>
      <c r="J122" s="19">
        <v>61.725960000000001</v>
      </c>
    </row>
    <row r="123" spans="1:10" x14ac:dyDescent="0.25">
      <c r="A123" s="10" t="s">
        <v>303</v>
      </c>
      <c r="B123" s="9" t="s">
        <v>304</v>
      </c>
      <c r="C123" s="10" t="s">
        <v>453</v>
      </c>
      <c r="D123" s="19">
        <v>54.475949999999997</v>
      </c>
      <c r="E123" s="19">
        <v>52.773510000000002</v>
      </c>
      <c r="F123" s="19">
        <v>56.17839</v>
      </c>
      <c r="H123" s="19">
        <v>58.185200000000002</v>
      </c>
      <c r="I123" s="19">
        <v>56.41977</v>
      </c>
      <c r="J123" s="19">
        <v>59.950629999999997</v>
      </c>
    </row>
    <row r="124" spans="1:10" x14ac:dyDescent="0.25">
      <c r="A124" s="10" t="s">
        <v>305</v>
      </c>
      <c r="B124" s="9" t="s">
        <v>306</v>
      </c>
      <c r="C124" s="10" t="s">
        <v>454</v>
      </c>
      <c r="D124" s="19">
        <v>57.864899999999999</v>
      </c>
      <c r="E124" s="19">
        <v>56.191890000000001</v>
      </c>
      <c r="F124" s="19">
        <v>59.537909999999997</v>
      </c>
      <c r="H124" s="19">
        <v>56.469009999999997</v>
      </c>
      <c r="I124" s="19">
        <v>54.537590000000002</v>
      </c>
      <c r="J124" s="19">
        <v>58.400419999999997</v>
      </c>
    </row>
    <row r="125" spans="1:10" x14ac:dyDescent="0.25">
      <c r="A125" s="10" t="s">
        <v>307</v>
      </c>
      <c r="B125" s="9" t="s">
        <v>308</v>
      </c>
      <c r="C125" s="10" t="s">
        <v>455</v>
      </c>
      <c r="D125" s="19">
        <v>64.875370000000004</v>
      </c>
      <c r="E125" s="19">
        <v>63.189480000000003</v>
      </c>
      <c r="F125" s="19">
        <v>66.561269999999993</v>
      </c>
      <c r="H125" s="19">
        <v>65.408519999999996</v>
      </c>
      <c r="I125" s="19">
        <v>63.567729999999997</v>
      </c>
      <c r="J125" s="19">
        <v>67.249319999999997</v>
      </c>
    </row>
    <row r="126" spans="1:10" x14ac:dyDescent="0.25">
      <c r="A126" s="10" t="s">
        <v>309</v>
      </c>
      <c r="B126" s="9" t="s">
        <v>310</v>
      </c>
      <c r="C126" s="10" t="s">
        <v>456</v>
      </c>
      <c r="D126" s="19">
        <v>61.784979999999997</v>
      </c>
      <c r="E126" s="19">
        <v>60.041069999999998</v>
      </c>
      <c r="F126" s="19">
        <v>63.528889999999997</v>
      </c>
      <c r="H126" s="19">
        <v>63.764890000000001</v>
      </c>
      <c r="I126" s="19">
        <v>62.025120000000001</v>
      </c>
      <c r="J126" s="19">
        <v>65.504660000000001</v>
      </c>
    </row>
    <row r="127" spans="1:10" x14ac:dyDescent="0.25">
      <c r="A127" s="10" t="s">
        <v>311</v>
      </c>
      <c r="B127" s="9" t="s">
        <v>312</v>
      </c>
      <c r="C127" s="10" t="s">
        <v>457</v>
      </c>
      <c r="D127" s="19">
        <v>62.240130000000001</v>
      </c>
      <c r="E127" s="19">
        <v>60.592019999999998</v>
      </c>
      <c r="F127" s="19">
        <v>63.88823</v>
      </c>
      <c r="H127" s="19">
        <v>64.151799999999994</v>
      </c>
      <c r="I127" s="19">
        <v>62.115029999999997</v>
      </c>
      <c r="J127" s="19">
        <v>66.188569999999999</v>
      </c>
    </row>
    <row r="128" spans="1:10" x14ac:dyDescent="0.25">
      <c r="A128" s="10" t="s">
        <v>313</v>
      </c>
      <c r="B128" s="9" t="s">
        <v>314</v>
      </c>
      <c r="C128" s="10" t="s">
        <v>458</v>
      </c>
      <c r="D128" s="19">
        <v>63.907679999999999</v>
      </c>
      <c r="E128" s="19">
        <v>62.148299999999999</v>
      </c>
      <c r="F128" s="19">
        <v>65.667060000000006</v>
      </c>
      <c r="H128" s="19">
        <v>67.470969999999994</v>
      </c>
      <c r="I128" s="19">
        <v>65.724230000000006</v>
      </c>
      <c r="J128" s="19">
        <v>69.217699999999994</v>
      </c>
    </row>
    <row r="129" spans="1:10" x14ac:dyDescent="0.25">
      <c r="A129" s="10" t="s">
        <v>315</v>
      </c>
      <c r="B129" s="9" t="s">
        <v>316</v>
      </c>
      <c r="C129" s="10" t="s">
        <v>459</v>
      </c>
      <c r="D129" s="19">
        <v>62.109960000000001</v>
      </c>
      <c r="E129" s="19">
        <v>60.362650000000002</v>
      </c>
      <c r="F129" s="19">
        <v>63.85727</v>
      </c>
      <c r="H129" s="19">
        <v>59.674590000000002</v>
      </c>
      <c r="I129" s="19">
        <v>57.723610000000001</v>
      </c>
      <c r="J129" s="19">
        <v>61.625570000000003</v>
      </c>
    </row>
    <row r="130" spans="1:10" x14ac:dyDescent="0.25">
      <c r="A130" s="10" t="s">
        <v>317</v>
      </c>
      <c r="B130" s="9" t="s">
        <v>318</v>
      </c>
      <c r="C130" s="10" t="s">
        <v>460</v>
      </c>
      <c r="D130" s="19">
        <v>57.41104</v>
      </c>
      <c r="E130" s="19">
        <v>55.518749999999997</v>
      </c>
      <c r="F130" s="19">
        <v>59.303339999999999</v>
      </c>
      <c r="H130" s="19">
        <v>57.302610000000001</v>
      </c>
      <c r="I130" s="19">
        <v>55.332920000000001</v>
      </c>
      <c r="J130" s="19">
        <v>59.272289999999998</v>
      </c>
    </row>
    <row r="131" spans="1:10" x14ac:dyDescent="0.25">
      <c r="A131" s="10" t="s">
        <v>319</v>
      </c>
      <c r="B131" s="9" t="s">
        <v>320</v>
      </c>
      <c r="C131" s="10" t="s">
        <v>461</v>
      </c>
      <c r="D131" s="19">
        <v>65.808490000000006</v>
      </c>
      <c r="E131" s="19">
        <v>62.207129999999999</v>
      </c>
      <c r="F131" s="19">
        <v>69.409850000000006</v>
      </c>
      <c r="H131" s="19">
        <v>70.257499999999993</v>
      </c>
      <c r="I131" s="19">
        <v>67.213179999999994</v>
      </c>
      <c r="J131" s="19">
        <v>73.301820000000006</v>
      </c>
    </row>
    <row r="132" spans="1:10" x14ac:dyDescent="0.25">
      <c r="A132" s="10" t="s">
        <v>321</v>
      </c>
      <c r="B132" s="9" t="s">
        <v>322</v>
      </c>
      <c r="C132" s="10" t="s">
        <v>462</v>
      </c>
      <c r="D132" s="19">
        <v>58.661709999999999</v>
      </c>
      <c r="E132" s="19">
        <v>56.952539999999999</v>
      </c>
      <c r="F132" s="19">
        <v>60.37088</v>
      </c>
      <c r="H132" s="19">
        <v>58.831209999999999</v>
      </c>
      <c r="I132" s="19">
        <v>56.937150000000003</v>
      </c>
      <c r="J132" s="19">
        <v>60.725270000000002</v>
      </c>
    </row>
    <row r="133" spans="1:10" x14ac:dyDescent="0.25">
      <c r="A133" s="10" t="s">
        <v>323</v>
      </c>
      <c r="B133" s="9" t="s">
        <v>324</v>
      </c>
      <c r="C133" s="10" t="s">
        <v>463</v>
      </c>
      <c r="D133" s="19">
        <v>66.929119999999998</v>
      </c>
      <c r="E133" s="19">
        <v>65.330169999999995</v>
      </c>
      <c r="F133" s="19">
        <v>68.52807</v>
      </c>
      <c r="H133" s="19">
        <v>68.592910000000003</v>
      </c>
      <c r="I133" s="19">
        <v>66.880489999999995</v>
      </c>
      <c r="J133" s="19">
        <v>70.305340000000001</v>
      </c>
    </row>
    <row r="134" spans="1:10" x14ac:dyDescent="0.25">
      <c r="A134" s="10" t="s">
        <v>325</v>
      </c>
      <c r="B134" s="9" t="s">
        <v>326</v>
      </c>
      <c r="C134" s="10" t="s">
        <v>464</v>
      </c>
      <c r="D134" s="19">
        <v>59.983370000000001</v>
      </c>
      <c r="E134" s="19">
        <v>58.125630000000001</v>
      </c>
      <c r="F134" s="19">
        <v>61.841099999999997</v>
      </c>
      <c r="H134" s="19">
        <v>58.706020000000002</v>
      </c>
      <c r="I134" s="19">
        <v>56.637030000000003</v>
      </c>
      <c r="J134" s="19">
        <v>60.774999999999999</v>
      </c>
    </row>
    <row r="135" spans="1:10" x14ac:dyDescent="0.25">
      <c r="A135" s="10" t="s">
        <v>327</v>
      </c>
      <c r="B135" s="9" t="s">
        <v>328</v>
      </c>
      <c r="C135" s="10" t="s">
        <v>465</v>
      </c>
      <c r="D135" s="19">
        <v>65.287000000000006</v>
      </c>
      <c r="E135" s="19">
        <v>63.668770000000002</v>
      </c>
      <c r="F135" s="19">
        <v>66.905240000000006</v>
      </c>
      <c r="H135" s="19">
        <v>66.584509999999995</v>
      </c>
      <c r="I135" s="19">
        <v>64.716819999999998</v>
      </c>
      <c r="J135" s="19">
        <v>68.452200000000005</v>
      </c>
    </row>
    <row r="136" spans="1:10" x14ac:dyDescent="0.25">
      <c r="A136" s="10" t="s">
        <v>329</v>
      </c>
      <c r="B136" s="9" t="s">
        <v>330</v>
      </c>
      <c r="C136" s="10" t="s">
        <v>466</v>
      </c>
      <c r="D136" s="19">
        <v>59.960909999999998</v>
      </c>
      <c r="E136" s="19">
        <v>58.25385</v>
      </c>
      <c r="F136" s="19">
        <v>61.667969999999997</v>
      </c>
      <c r="H136" s="19">
        <v>58.630580000000002</v>
      </c>
      <c r="I136" s="19">
        <v>56.682279999999999</v>
      </c>
      <c r="J136" s="19">
        <v>60.578890000000001</v>
      </c>
    </row>
    <row r="137" spans="1:10" x14ac:dyDescent="0.25">
      <c r="A137" s="10" t="s">
        <v>331</v>
      </c>
      <c r="B137" s="9" t="s">
        <v>332</v>
      </c>
      <c r="C137" s="10" t="s">
        <v>467</v>
      </c>
      <c r="D137" s="19">
        <v>65.039540000000002</v>
      </c>
      <c r="E137" s="19">
        <v>63.109439999999999</v>
      </c>
      <c r="F137" s="19">
        <v>66.969629999999995</v>
      </c>
      <c r="H137" s="19">
        <v>68.955579999999998</v>
      </c>
      <c r="I137" s="19">
        <v>66.953339999999997</v>
      </c>
      <c r="J137" s="19">
        <v>70.957819999999998</v>
      </c>
    </row>
    <row r="138" spans="1:10" x14ac:dyDescent="0.25">
      <c r="A138" s="10" t="s">
        <v>333</v>
      </c>
      <c r="B138" s="9" t="s">
        <v>334</v>
      </c>
      <c r="C138" s="10" t="s">
        <v>468</v>
      </c>
      <c r="D138" s="19">
        <v>62.621980000000001</v>
      </c>
      <c r="E138" s="19">
        <v>60.826079999999997</v>
      </c>
      <c r="F138" s="19">
        <v>64.417879999999997</v>
      </c>
      <c r="H138" s="19">
        <v>62.099620000000002</v>
      </c>
      <c r="I138" s="19">
        <v>59.946179999999998</v>
      </c>
      <c r="J138" s="19">
        <v>64.253069999999994</v>
      </c>
    </row>
    <row r="139" spans="1:10" x14ac:dyDescent="0.25">
      <c r="A139" s="10" t="s">
        <v>335</v>
      </c>
      <c r="B139" s="9" t="s">
        <v>336</v>
      </c>
      <c r="C139" s="10" t="s">
        <v>469</v>
      </c>
      <c r="D139" s="19">
        <v>65.580870000000004</v>
      </c>
      <c r="E139" s="19">
        <v>63.766550000000002</v>
      </c>
      <c r="F139" s="19">
        <v>67.395189999999999</v>
      </c>
      <c r="H139" s="19">
        <v>63.959890000000001</v>
      </c>
      <c r="I139" s="19">
        <v>61.884210000000003</v>
      </c>
      <c r="J139" s="19">
        <v>66.035579999999996</v>
      </c>
    </row>
    <row r="140" spans="1:10" x14ac:dyDescent="0.25">
      <c r="A140" s="10" t="s">
        <v>337</v>
      </c>
      <c r="B140" s="9" t="s">
        <v>338</v>
      </c>
      <c r="C140" s="10" t="s">
        <v>470</v>
      </c>
      <c r="D140" s="19">
        <v>67.721310000000003</v>
      </c>
      <c r="E140" s="19">
        <v>65.672820000000002</v>
      </c>
      <c r="F140" s="19">
        <v>69.769800000000004</v>
      </c>
      <c r="H140" s="19">
        <v>67.913679999999999</v>
      </c>
      <c r="I140" s="19">
        <v>65.461690000000004</v>
      </c>
      <c r="J140" s="19">
        <v>70.365679999999998</v>
      </c>
    </row>
    <row r="141" spans="1:10" x14ac:dyDescent="0.25">
      <c r="A141" s="10" t="s">
        <v>339</v>
      </c>
      <c r="B141" s="9" t="s">
        <v>340</v>
      </c>
      <c r="C141" s="10" t="s">
        <v>471</v>
      </c>
      <c r="D141" s="19">
        <v>63.693489999999997</v>
      </c>
      <c r="E141" s="19">
        <v>62.013219999999997</v>
      </c>
      <c r="F141" s="19">
        <v>65.373750000000001</v>
      </c>
      <c r="H141" s="19">
        <v>64.753870000000006</v>
      </c>
      <c r="I141" s="19">
        <v>62.978870000000001</v>
      </c>
      <c r="J141" s="19">
        <v>66.528869999999998</v>
      </c>
    </row>
    <row r="142" spans="1:10" x14ac:dyDescent="0.25">
      <c r="A142" s="10" t="s">
        <v>472</v>
      </c>
      <c r="B142" s="9" t="s">
        <v>473</v>
      </c>
      <c r="C142" s="10" t="s">
        <v>474</v>
      </c>
      <c r="D142" s="85" t="s">
        <v>555</v>
      </c>
      <c r="E142" s="85" t="s">
        <v>555</v>
      </c>
      <c r="F142" s="85" t="s">
        <v>555</v>
      </c>
      <c r="H142" s="85" t="s">
        <v>555</v>
      </c>
      <c r="I142" s="85" t="s">
        <v>555</v>
      </c>
      <c r="J142" s="85" t="s">
        <v>555</v>
      </c>
    </row>
    <row r="143" spans="1:10" ht="17.25" customHeight="1" x14ac:dyDescent="0.25">
      <c r="A143" s="10" t="s">
        <v>341</v>
      </c>
      <c r="B143" s="9" t="s">
        <v>342</v>
      </c>
      <c r="C143" s="10" t="s">
        <v>475</v>
      </c>
      <c r="D143" s="19">
        <v>60.520829999999997</v>
      </c>
      <c r="E143" s="19">
        <v>58.529629999999997</v>
      </c>
      <c r="F143" s="19">
        <v>62.512030000000003</v>
      </c>
      <c r="H143" s="19">
        <v>60.477319999999999</v>
      </c>
      <c r="I143" s="19">
        <v>58.506419999999999</v>
      </c>
      <c r="J143" s="19">
        <v>62.448230000000002</v>
      </c>
    </row>
    <row r="144" spans="1:10" x14ac:dyDescent="0.25">
      <c r="A144" s="10" t="s">
        <v>343</v>
      </c>
      <c r="B144" s="9" t="s">
        <v>344</v>
      </c>
      <c r="C144" s="10" t="s">
        <v>476</v>
      </c>
      <c r="D144" s="19">
        <v>64.138000000000005</v>
      </c>
      <c r="E144" s="19">
        <v>62.410159999999998</v>
      </c>
      <c r="F144" s="19">
        <v>65.865849999999995</v>
      </c>
      <c r="H144" s="19">
        <v>64.873519999999999</v>
      </c>
      <c r="I144" s="19">
        <v>63.078420000000001</v>
      </c>
      <c r="J144" s="19">
        <v>66.668620000000004</v>
      </c>
    </row>
    <row r="145" spans="1:10" x14ac:dyDescent="0.25">
      <c r="A145" s="10" t="s">
        <v>345</v>
      </c>
      <c r="B145" s="9" t="s">
        <v>346</v>
      </c>
      <c r="C145" s="10" t="s">
        <v>477</v>
      </c>
      <c r="D145" s="19">
        <v>63.671939999999999</v>
      </c>
      <c r="E145" s="19">
        <v>61.941569999999999</v>
      </c>
      <c r="F145" s="19">
        <v>65.402320000000003</v>
      </c>
      <c r="H145" s="19">
        <v>62.987430000000003</v>
      </c>
      <c r="I145" s="19">
        <v>61.168559999999999</v>
      </c>
      <c r="J145" s="19">
        <v>64.806299999999993</v>
      </c>
    </row>
    <row r="146" spans="1:10" x14ac:dyDescent="0.25">
      <c r="A146" s="10" t="s">
        <v>347</v>
      </c>
      <c r="B146" s="9" t="s">
        <v>348</v>
      </c>
      <c r="C146" s="10" t="s">
        <v>478</v>
      </c>
      <c r="D146" s="19">
        <v>65.414929999999998</v>
      </c>
      <c r="E146" s="19">
        <v>63.733040000000003</v>
      </c>
      <c r="F146" s="19">
        <v>67.096819999999994</v>
      </c>
      <c r="H146" s="19">
        <v>66.675110000000004</v>
      </c>
      <c r="I146" s="19">
        <v>64.799890000000005</v>
      </c>
      <c r="J146" s="19">
        <v>68.550340000000006</v>
      </c>
    </row>
    <row r="147" spans="1:10" x14ac:dyDescent="0.25">
      <c r="A147" s="10" t="s">
        <v>349</v>
      </c>
      <c r="B147" s="9" t="s">
        <v>350</v>
      </c>
      <c r="C147" s="10" t="s">
        <v>479</v>
      </c>
      <c r="D147" s="19">
        <v>63.971539999999997</v>
      </c>
      <c r="E147" s="19">
        <v>62.029989999999998</v>
      </c>
      <c r="F147" s="19">
        <v>65.913089999999997</v>
      </c>
      <c r="H147" s="19">
        <v>64.221100000000007</v>
      </c>
      <c r="I147" s="19">
        <v>62.121780000000001</v>
      </c>
      <c r="J147" s="19">
        <v>66.320419999999999</v>
      </c>
    </row>
    <row r="148" spans="1:10" x14ac:dyDescent="0.25">
      <c r="A148" s="10" t="s">
        <v>351</v>
      </c>
      <c r="B148" s="9" t="s">
        <v>352</v>
      </c>
      <c r="C148" s="10" t="s">
        <v>480</v>
      </c>
      <c r="D148" s="19">
        <v>67.332800000000006</v>
      </c>
      <c r="E148" s="19">
        <v>65.655739999999994</v>
      </c>
      <c r="F148" s="19">
        <v>69.009860000000003</v>
      </c>
      <c r="H148" s="19">
        <v>67.90155</v>
      </c>
      <c r="I148" s="19">
        <v>66.185919999999996</v>
      </c>
      <c r="J148" s="19">
        <v>69.617180000000005</v>
      </c>
    </row>
    <row r="149" spans="1:10" x14ac:dyDescent="0.25">
      <c r="A149" s="10" t="s">
        <v>353</v>
      </c>
      <c r="B149" s="9" t="s">
        <v>354</v>
      </c>
      <c r="C149" s="10" t="s">
        <v>481</v>
      </c>
      <c r="D149" s="19">
        <v>59.90193</v>
      </c>
      <c r="E149" s="19">
        <v>57.943010000000001</v>
      </c>
      <c r="F149" s="19">
        <v>61.860849999999999</v>
      </c>
      <c r="H149" s="19">
        <v>59.81324</v>
      </c>
      <c r="I149" s="19">
        <v>57.682870000000001</v>
      </c>
      <c r="J149" s="19">
        <v>61.94361</v>
      </c>
    </row>
    <row r="150" spans="1:10" x14ac:dyDescent="0.25">
      <c r="A150" s="10" t="s">
        <v>355</v>
      </c>
      <c r="B150" s="9" t="s">
        <v>356</v>
      </c>
      <c r="C150" s="10" t="s">
        <v>482</v>
      </c>
      <c r="D150" s="19">
        <v>59.91292</v>
      </c>
      <c r="E150" s="19">
        <v>58.024909999999998</v>
      </c>
      <c r="F150" s="19">
        <v>61.800939999999997</v>
      </c>
      <c r="H150" s="19">
        <v>60.446510000000004</v>
      </c>
      <c r="I150" s="19">
        <v>58.322870000000002</v>
      </c>
      <c r="J150" s="19">
        <v>62.570140000000002</v>
      </c>
    </row>
    <row r="151" spans="1:10" x14ac:dyDescent="0.25">
      <c r="A151" s="10" t="s">
        <v>357</v>
      </c>
      <c r="B151" s="9" t="s">
        <v>358</v>
      </c>
      <c r="C151" s="10" t="s">
        <v>483</v>
      </c>
      <c r="D151" s="19">
        <v>67.911829999999995</v>
      </c>
      <c r="E151" s="19">
        <v>65.182050000000004</v>
      </c>
      <c r="F151" s="19">
        <v>70.64161</v>
      </c>
      <c r="H151" s="19">
        <v>67.145200000000003</v>
      </c>
      <c r="I151" s="19">
        <v>64.080889999999997</v>
      </c>
      <c r="J151" s="19">
        <v>70.209519999999998</v>
      </c>
    </row>
    <row r="152" spans="1:10" x14ac:dyDescent="0.25">
      <c r="A152" s="10" t="s">
        <v>359</v>
      </c>
      <c r="B152" s="9" t="s">
        <v>360</v>
      </c>
      <c r="C152" s="10" t="s">
        <v>484</v>
      </c>
      <c r="D152" s="19">
        <v>66.506309999999999</v>
      </c>
      <c r="E152" s="19">
        <v>64.172330000000002</v>
      </c>
      <c r="F152" s="19">
        <v>68.840280000000007</v>
      </c>
      <c r="H152" s="19">
        <v>65.570049999999995</v>
      </c>
      <c r="I152" s="19">
        <v>62.889580000000002</v>
      </c>
      <c r="J152" s="19">
        <v>68.250510000000006</v>
      </c>
    </row>
    <row r="153" spans="1:10" x14ac:dyDescent="0.25">
      <c r="A153" s="10" t="s">
        <v>361</v>
      </c>
      <c r="B153" s="9" t="s">
        <v>362</v>
      </c>
      <c r="C153" s="10" t="s">
        <v>485</v>
      </c>
      <c r="D153" s="19">
        <v>64.117699999999999</v>
      </c>
      <c r="E153" s="19">
        <v>62.314500000000002</v>
      </c>
      <c r="F153" s="19">
        <v>65.92089</v>
      </c>
      <c r="H153" s="19">
        <v>64.863900000000001</v>
      </c>
      <c r="I153" s="19">
        <v>63.072600000000001</v>
      </c>
      <c r="J153" s="19">
        <v>66.655190000000005</v>
      </c>
    </row>
    <row r="154" spans="1:10" x14ac:dyDescent="0.25">
      <c r="A154" s="10" t="s">
        <v>363</v>
      </c>
      <c r="B154" s="9" t="s">
        <v>364</v>
      </c>
      <c r="C154" s="10" t="s">
        <v>486</v>
      </c>
      <c r="D154" s="19">
        <v>64.32029</v>
      </c>
      <c r="E154" s="19">
        <v>62.316229999999997</v>
      </c>
      <c r="F154" s="19">
        <v>66.324349999999995</v>
      </c>
      <c r="H154" s="19">
        <v>63.075499999999998</v>
      </c>
      <c r="I154" s="19">
        <v>61.033070000000002</v>
      </c>
      <c r="J154" s="19">
        <v>65.117940000000004</v>
      </c>
    </row>
    <row r="155" spans="1:10" x14ac:dyDescent="0.25">
      <c r="A155" s="10" t="s">
        <v>365</v>
      </c>
      <c r="B155" s="9" t="s">
        <v>366</v>
      </c>
      <c r="C155" s="10" t="s">
        <v>487</v>
      </c>
      <c r="D155" s="19">
        <v>62.047879999999999</v>
      </c>
      <c r="E155" s="19">
        <v>60.22054</v>
      </c>
      <c r="F155" s="19">
        <v>63.875210000000003</v>
      </c>
      <c r="H155" s="19">
        <v>62.328139999999998</v>
      </c>
      <c r="I155" s="19">
        <v>60.422249999999998</v>
      </c>
      <c r="J155" s="19">
        <v>64.234030000000004</v>
      </c>
    </row>
    <row r="156" spans="1:10" x14ac:dyDescent="0.25">
      <c r="A156" s="10" t="s">
        <v>367</v>
      </c>
      <c r="B156" s="9" t="s">
        <v>368</v>
      </c>
      <c r="C156" s="10" t="s">
        <v>488</v>
      </c>
      <c r="D156" s="19">
        <v>67.038579999999996</v>
      </c>
      <c r="E156" s="19">
        <v>65.098439999999997</v>
      </c>
      <c r="F156" s="19">
        <v>68.978719999999996</v>
      </c>
      <c r="H156" s="19">
        <v>67.868039999999993</v>
      </c>
      <c r="I156" s="19">
        <v>65.697460000000007</v>
      </c>
      <c r="J156" s="19">
        <v>70.038619999999995</v>
      </c>
    </row>
    <row r="157" spans="1:10" x14ac:dyDescent="0.25">
      <c r="A157" s="10" t="s">
        <v>369</v>
      </c>
      <c r="B157" s="9" t="s">
        <v>370</v>
      </c>
      <c r="C157" s="10" t="s">
        <v>489</v>
      </c>
      <c r="D157" s="19">
        <v>67.496520000000004</v>
      </c>
      <c r="E157" s="19">
        <v>65.632320000000007</v>
      </c>
      <c r="F157" s="19">
        <v>69.360720000000001</v>
      </c>
      <c r="H157" s="19">
        <v>68.753309999999999</v>
      </c>
      <c r="I157" s="19">
        <v>66.692930000000004</v>
      </c>
      <c r="J157" s="19">
        <v>70.813689999999994</v>
      </c>
    </row>
    <row r="158" spans="1:10" x14ac:dyDescent="0.25">
      <c r="A158" s="10" t="s">
        <v>371</v>
      </c>
      <c r="B158" s="9" t="s">
        <v>372</v>
      </c>
      <c r="C158" s="10" t="s">
        <v>490</v>
      </c>
      <c r="D158" s="19">
        <v>64.993279999999999</v>
      </c>
      <c r="E158" s="19">
        <v>63.101050000000001</v>
      </c>
      <c r="F158" s="19">
        <v>66.885509999999996</v>
      </c>
      <c r="H158" s="19">
        <v>67.175219999999996</v>
      </c>
      <c r="I158" s="19">
        <v>65.000209999999996</v>
      </c>
      <c r="J158" s="19">
        <v>69.350219999999993</v>
      </c>
    </row>
    <row r="159" spans="1:10" x14ac:dyDescent="0.25">
      <c r="A159" s="10" t="s">
        <v>373</v>
      </c>
      <c r="B159" s="9" t="s">
        <v>374</v>
      </c>
      <c r="C159" s="10" t="s">
        <v>491</v>
      </c>
      <c r="D159" s="19">
        <v>60.964419999999997</v>
      </c>
      <c r="E159" s="19">
        <v>58.963839999999998</v>
      </c>
      <c r="F159" s="19">
        <v>62.965000000000003</v>
      </c>
      <c r="H159" s="19">
        <v>61.281570000000002</v>
      </c>
      <c r="I159" s="19">
        <v>59.05301</v>
      </c>
      <c r="J159" s="19">
        <v>63.510129999999997</v>
      </c>
    </row>
    <row r="160" spans="1:10" x14ac:dyDescent="0.25">
      <c r="A160" s="10" t="s">
        <v>375</v>
      </c>
      <c r="B160" s="9" t="s">
        <v>376</v>
      </c>
      <c r="C160" s="10" t="s">
        <v>492</v>
      </c>
      <c r="D160" s="19">
        <v>68.436610000000002</v>
      </c>
      <c r="E160" s="19">
        <v>66.668409999999994</v>
      </c>
      <c r="F160" s="19">
        <v>70.204800000000006</v>
      </c>
      <c r="H160" s="19">
        <v>69.861670000000004</v>
      </c>
      <c r="I160" s="19">
        <v>67.815079999999995</v>
      </c>
      <c r="J160" s="19">
        <v>71.908270000000002</v>
      </c>
    </row>
    <row r="161" spans="1:10" x14ac:dyDescent="0.25">
      <c r="A161" s="10" t="s">
        <v>377</v>
      </c>
      <c r="B161" s="9" t="s">
        <v>378</v>
      </c>
      <c r="C161" s="10" t="s">
        <v>493</v>
      </c>
      <c r="D161" s="19">
        <v>69.236599999999996</v>
      </c>
      <c r="E161" s="19">
        <v>67.374930000000006</v>
      </c>
      <c r="F161" s="19">
        <v>71.098269999999999</v>
      </c>
      <c r="H161" s="19">
        <v>70.964799999999997</v>
      </c>
      <c r="I161" s="19">
        <v>68.9268</v>
      </c>
      <c r="J161" s="19">
        <v>73.002809999999997</v>
      </c>
    </row>
    <row r="162" spans="1:10" x14ac:dyDescent="0.25">
      <c r="A162" s="10" t="s">
        <v>379</v>
      </c>
      <c r="B162" s="9" t="s">
        <v>380</v>
      </c>
      <c r="C162" s="10" t="s">
        <v>494</v>
      </c>
      <c r="D162" s="19">
        <v>62.476880000000001</v>
      </c>
      <c r="E162" s="19">
        <v>60.594920000000002</v>
      </c>
      <c r="F162" s="19">
        <v>64.358829999999998</v>
      </c>
      <c r="H162" s="19">
        <v>65.409959999999998</v>
      </c>
      <c r="I162" s="19">
        <v>63.410690000000002</v>
      </c>
      <c r="J162" s="19">
        <v>67.409220000000005</v>
      </c>
    </row>
    <row r="163" spans="1:10" x14ac:dyDescent="0.25">
      <c r="A163" s="10" t="s">
        <v>381</v>
      </c>
      <c r="B163" s="9" t="s">
        <v>382</v>
      </c>
      <c r="C163" s="10" t="s">
        <v>495</v>
      </c>
      <c r="D163" s="19">
        <v>63.596119999999999</v>
      </c>
      <c r="E163" s="19">
        <v>61.518929999999997</v>
      </c>
      <c r="F163" s="19">
        <v>65.673310000000001</v>
      </c>
      <c r="H163" s="19">
        <v>66.461969999999994</v>
      </c>
      <c r="I163" s="19">
        <v>64.334969999999998</v>
      </c>
      <c r="J163" s="19">
        <v>68.58896</v>
      </c>
    </row>
    <row r="164" spans="1:10" x14ac:dyDescent="0.25">
      <c r="A164" s="10" t="s">
        <v>383</v>
      </c>
      <c r="B164" s="9" t="s">
        <v>384</v>
      </c>
      <c r="C164" s="10" t="s">
        <v>496</v>
      </c>
      <c r="D164" s="19">
        <v>63.047069999999998</v>
      </c>
      <c r="E164" s="19">
        <v>61.219430000000003</v>
      </c>
      <c r="F164" s="19">
        <v>64.874719999999996</v>
      </c>
      <c r="H164" s="19">
        <v>61.487560000000002</v>
      </c>
      <c r="I164" s="19">
        <v>59.387799999999999</v>
      </c>
      <c r="J164" s="19">
        <v>63.587310000000002</v>
      </c>
    </row>
    <row r="165" spans="1:10" x14ac:dyDescent="0.25">
      <c r="A165" s="10" t="s">
        <v>385</v>
      </c>
      <c r="B165" s="9" t="s">
        <v>386</v>
      </c>
      <c r="C165" s="10" t="s">
        <v>497</v>
      </c>
      <c r="D165" s="19">
        <v>61.273710000000001</v>
      </c>
      <c r="E165" s="19">
        <v>59.308810000000001</v>
      </c>
      <c r="F165" s="19">
        <v>63.238610000000001</v>
      </c>
      <c r="H165" s="19">
        <v>63.568860000000001</v>
      </c>
      <c r="I165" s="19">
        <v>61.517629999999997</v>
      </c>
      <c r="J165" s="19">
        <v>65.620090000000005</v>
      </c>
    </row>
    <row r="166" spans="1:10" x14ac:dyDescent="0.25">
      <c r="A166" s="10" t="s">
        <v>387</v>
      </c>
      <c r="B166" s="9" t="s">
        <v>388</v>
      </c>
      <c r="C166" s="10" t="s">
        <v>498</v>
      </c>
      <c r="D166" s="19">
        <v>62.884909999999998</v>
      </c>
      <c r="E166" s="19">
        <v>61.233339999999998</v>
      </c>
      <c r="F166" s="19">
        <v>64.536469999999994</v>
      </c>
      <c r="H166" s="19">
        <v>63.546770000000002</v>
      </c>
      <c r="I166" s="19">
        <v>61.816809999999997</v>
      </c>
      <c r="J166" s="19">
        <v>65.276740000000004</v>
      </c>
    </row>
    <row r="169" spans="1:10" x14ac:dyDescent="0.25">
      <c r="A169" s="34" t="s">
        <v>406</v>
      </c>
    </row>
    <row r="170" spans="1:10" x14ac:dyDescent="0.25">
      <c r="A170" s="9"/>
    </row>
    <row r="171" spans="1:10" x14ac:dyDescent="0.25">
      <c r="C171" s="21"/>
      <c r="H171" s="21"/>
      <c r="I171" s="21"/>
      <c r="J171" s="21"/>
    </row>
  </sheetData>
  <mergeCells count="2">
    <mergeCell ref="E3:F3"/>
    <mergeCell ref="I3:J3"/>
  </mergeCells>
  <hyperlinks>
    <hyperlink ref="A3" location="Contents!C1" display="Back to contents"/>
    <hyperlink ref="C3" location="'METADATA-HLE'!A1" display="View Metadat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election activeCell="C2" sqref="C2"/>
    </sheetView>
  </sheetViews>
  <sheetFormatPr defaultRowHeight="15" x14ac:dyDescent="0.25"/>
  <cols>
    <col min="1" max="1" width="3" style="36" customWidth="1"/>
    <col min="2" max="2" width="35.7109375" style="37" customWidth="1"/>
    <col min="3" max="3" width="101.140625" style="37" customWidth="1"/>
    <col min="4" max="4" width="3" style="36" customWidth="1"/>
    <col min="5" max="16384" width="9.140625" style="99"/>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38" t="s">
        <v>503</v>
      </c>
      <c r="C4" s="64" t="s">
        <v>754</v>
      </c>
    </row>
    <row r="5" spans="2:3" ht="15.75" thickBot="1" x14ac:dyDescent="0.3">
      <c r="B5" s="36"/>
      <c r="C5" s="36"/>
    </row>
    <row r="6" spans="2:3" ht="30.75" thickBot="1" x14ac:dyDescent="0.3">
      <c r="B6" s="40" t="s">
        <v>504</v>
      </c>
      <c r="C6" s="65" t="s">
        <v>749</v>
      </c>
    </row>
    <row r="7" spans="2:3" ht="30.75" thickBot="1" x14ac:dyDescent="0.3">
      <c r="B7" s="40" t="s">
        <v>506</v>
      </c>
      <c r="C7" s="44" t="s">
        <v>582</v>
      </c>
    </row>
    <row r="8" spans="2:3" ht="15.75" thickBot="1" x14ac:dyDescent="0.3">
      <c r="B8" s="40" t="s">
        <v>536</v>
      </c>
      <c r="C8" s="54" t="s">
        <v>583</v>
      </c>
    </row>
    <row r="9" spans="2:3" ht="15.75" thickBot="1" x14ac:dyDescent="0.3">
      <c r="B9" s="40" t="s">
        <v>538</v>
      </c>
      <c r="C9" s="44" t="s">
        <v>710</v>
      </c>
    </row>
    <row r="10" spans="2:3" ht="45.75" thickBot="1" x14ac:dyDescent="0.3">
      <c r="B10" s="40" t="s">
        <v>540</v>
      </c>
      <c r="C10" s="44" t="s">
        <v>732</v>
      </c>
    </row>
    <row r="11" spans="2:3" ht="81.75" customHeight="1" thickBot="1" x14ac:dyDescent="0.3">
      <c r="B11" s="40" t="s">
        <v>542</v>
      </c>
      <c r="C11" s="44" t="s">
        <v>750</v>
      </c>
    </row>
    <row r="12" spans="2:3" ht="45.75" thickBot="1" x14ac:dyDescent="0.3">
      <c r="B12" s="40" t="s">
        <v>544</v>
      </c>
      <c r="C12" s="44" t="s">
        <v>732</v>
      </c>
    </row>
    <row r="13" spans="2:3" ht="15.75" thickBot="1" x14ac:dyDescent="0.3">
      <c r="B13" s="40" t="s">
        <v>545</v>
      </c>
      <c r="C13" s="65" t="s">
        <v>751</v>
      </c>
    </row>
    <row r="14" spans="2:3" ht="15.75" thickBot="1" x14ac:dyDescent="0.3">
      <c r="B14" s="40" t="s">
        <v>585</v>
      </c>
      <c r="C14" s="65" t="s">
        <v>586</v>
      </c>
    </row>
    <row r="15" spans="2:3" ht="30.75" thickBot="1" x14ac:dyDescent="0.3">
      <c r="B15" s="45" t="s">
        <v>523</v>
      </c>
      <c r="C15" s="65" t="s">
        <v>587</v>
      </c>
    </row>
    <row r="16" spans="2:3" ht="385.5" customHeight="1" thickBot="1" x14ac:dyDescent="0.3">
      <c r="B16" s="40" t="s">
        <v>525</v>
      </c>
      <c r="C16" s="65" t="s">
        <v>591</v>
      </c>
    </row>
    <row r="17" spans="2:3" ht="15.75" thickBot="1" x14ac:dyDescent="0.3">
      <c r="B17" s="40" t="s">
        <v>526</v>
      </c>
      <c r="C17" s="65" t="s">
        <v>589</v>
      </c>
    </row>
    <row r="18" spans="2:3" ht="15.75" thickBot="1" x14ac:dyDescent="0.3">
      <c r="B18" s="40" t="s">
        <v>576</v>
      </c>
      <c r="C18" s="44"/>
    </row>
    <row r="19" spans="2:3" ht="15.75" thickBot="1" x14ac:dyDescent="0.3">
      <c r="B19" s="40" t="s">
        <v>551</v>
      </c>
      <c r="C19" s="54"/>
    </row>
    <row r="20" spans="2:3" ht="15.75" thickBot="1" x14ac:dyDescent="0.3">
      <c r="B20" s="40" t="s">
        <v>529</v>
      </c>
      <c r="C20" s="44"/>
    </row>
    <row r="28" spans="2:3" x14ac:dyDescent="0.25">
      <c r="C28" s="36"/>
    </row>
    <row r="29" spans="2:3" x14ac:dyDescent="0.25">
      <c r="B29" s="36"/>
      <c r="C29" s="3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hyperlinks>
    <hyperlink ref="C2" location="Contents!C1" display="To contents page"/>
    <hyperlink ref="C1" location="'Early Development'!A1" display="To indicator data"/>
    <hyperlink ref="C8" r:id="rId1"/>
    <hyperlink ref="C10" r:id="rId2" display="https://www.gov.uk/government/uploads/system/uploads/attachment_data/file/259069/SFR47_2013_Underlying_Data.zip"/>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 min="4" max="4" width="3" style="36"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38" t="s">
        <v>503</v>
      </c>
      <c r="C4" s="64" t="s">
        <v>752</v>
      </c>
    </row>
    <row r="5" spans="2:3" ht="15.75" thickBot="1" x14ac:dyDescent="0.3">
      <c r="B5" s="36"/>
      <c r="C5" s="36"/>
    </row>
    <row r="6" spans="2:3" ht="45.75" thickBot="1" x14ac:dyDescent="0.3">
      <c r="B6" s="40" t="s">
        <v>504</v>
      </c>
      <c r="C6" s="66" t="s">
        <v>753</v>
      </c>
    </row>
    <row r="7" spans="2:3" ht="15.75" thickBot="1" x14ac:dyDescent="0.3">
      <c r="B7" s="40" t="s">
        <v>506</v>
      </c>
      <c r="C7" s="67" t="s">
        <v>592</v>
      </c>
    </row>
    <row r="8" spans="2:3" ht="135.75" thickBot="1" x14ac:dyDescent="0.3">
      <c r="B8" s="40" t="s">
        <v>536</v>
      </c>
      <c r="C8" s="68" t="s">
        <v>755</v>
      </c>
    </row>
    <row r="9" spans="2:3" ht="15.75" thickBot="1" x14ac:dyDescent="0.3">
      <c r="B9" s="40" t="s">
        <v>538</v>
      </c>
      <c r="C9" s="69" t="s">
        <v>593</v>
      </c>
    </row>
    <row r="10" spans="2:3" ht="15.75" thickBot="1" x14ac:dyDescent="0.3">
      <c r="B10" s="40" t="s">
        <v>540</v>
      </c>
      <c r="C10" t="s">
        <v>592</v>
      </c>
    </row>
    <row r="11" spans="2:3" ht="45.75" thickBot="1" x14ac:dyDescent="0.3">
      <c r="B11" s="40" t="s">
        <v>542</v>
      </c>
      <c r="C11" s="70" t="s">
        <v>594</v>
      </c>
    </row>
    <row r="12" spans="2:3" ht="15.75" thickBot="1" x14ac:dyDescent="0.3">
      <c r="B12" s="40" t="s">
        <v>544</v>
      </c>
      <c r="C12" t="s">
        <v>592</v>
      </c>
    </row>
    <row r="13" spans="2:3" ht="15.75" thickBot="1" x14ac:dyDescent="0.3">
      <c r="B13" s="40" t="s">
        <v>545</v>
      </c>
      <c r="C13" s="71" t="s">
        <v>595</v>
      </c>
    </row>
    <row r="14" spans="2:3" ht="15.75" thickBot="1" x14ac:dyDescent="0.3">
      <c r="B14" s="40" t="s">
        <v>585</v>
      </c>
      <c r="C14" s="44" t="s">
        <v>586</v>
      </c>
    </row>
    <row r="15" spans="2:3" ht="15.75" thickBot="1" x14ac:dyDescent="0.3">
      <c r="B15" s="45" t="s">
        <v>523</v>
      </c>
      <c r="C15" s="71" t="s">
        <v>596</v>
      </c>
    </row>
    <row r="16" spans="2:3" ht="45.75" thickBot="1" x14ac:dyDescent="0.3">
      <c r="B16" s="40" t="s">
        <v>525</v>
      </c>
      <c r="C16" s="71" t="s">
        <v>597</v>
      </c>
    </row>
    <row r="17" spans="2:3" ht="15.75" thickBot="1" x14ac:dyDescent="0.3">
      <c r="B17" s="40" t="s">
        <v>526</v>
      </c>
      <c r="C17" s="44" t="s">
        <v>589</v>
      </c>
    </row>
    <row r="18" spans="2:3" ht="15.75" thickBot="1" x14ac:dyDescent="0.3">
      <c r="B18" s="40" t="s">
        <v>576</v>
      </c>
      <c r="C18" s="44"/>
    </row>
    <row r="19" spans="2:3" ht="15.75" thickBot="1" x14ac:dyDescent="0.3">
      <c r="B19" s="40" t="s">
        <v>551</v>
      </c>
      <c r="C19" s="54"/>
    </row>
    <row r="20" spans="2:3" ht="15.75" thickBot="1" x14ac:dyDescent="0.3">
      <c r="B20" s="40" t="s">
        <v>529</v>
      </c>
      <c r="C20" s="44"/>
    </row>
    <row r="28" spans="2:3" x14ac:dyDescent="0.25">
      <c r="C28" s="36"/>
    </row>
    <row r="29" spans="2:3" x14ac:dyDescent="0.25">
      <c r="B29" s="36"/>
      <c r="C29" s="3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hyperlinks>
    <hyperlink ref="C2" location="Contents!C1" display="To contents page"/>
    <hyperlink ref="C1" location="'GCSE Achievement'!A1" display="To indicator data"/>
    <hyperlink ref="C8" r:id="rId1" display="https://www.gov.uk/government/publications/eyfsp-attainment-by-pupil-characteristics-2013"/>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 min="4" max="4" width="3" style="36" customWidth="1"/>
    <col min="5" max="16384" width="9.140625" style="99"/>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38" t="s">
        <v>503</v>
      </c>
      <c r="C4" s="64" t="s">
        <v>684</v>
      </c>
    </row>
    <row r="5" spans="2:3" ht="15.75" thickBot="1" x14ac:dyDescent="0.3">
      <c r="B5" s="36"/>
      <c r="C5" s="36"/>
    </row>
    <row r="6" spans="2:3" ht="45.75" thickBot="1" x14ac:dyDescent="0.3">
      <c r="B6" s="40" t="s">
        <v>504</v>
      </c>
      <c r="C6" s="66" t="s">
        <v>757</v>
      </c>
    </row>
    <row r="7" spans="2:3" ht="15.75" thickBot="1" x14ac:dyDescent="0.3">
      <c r="B7" s="40" t="s">
        <v>506</v>
      </c>
      <c r="C7" s="67" t="s">
        <v>592</v>
      </c>
    </row>
    <row r="8" spans="2:3" ht="135.75" thickBot="1" x14ac:dyDescent="0.3">
      <c r="B8" s="40" t="s">
        <v>536</v>
      </c>
      <c r="C8" s="68" t="s">
        <v>755</v>
      </c>
    </row>
    <row r="9" spans="2:3" ht="15.75" thickBot="1" x14ac:dyDescent="0.3">
      <c r="B9" s="40" t="s">
        <v>538</v>
      </c>
      <c r="C9" s="69" t="s">
        <v>593</v>
      </c>
    </row>
    <row r="10" spans="2:3" ht="15.75" thickBot="1" x14ac:dyDescent="0.3">
      <c r="B10" s="40" t="s">
        <v>540</v>
      </c>
      <c r="C10" s="99" t="s">
        <v>592</v>
      </c>
    </row>
    <row r="11" spans="2:3" ht="45.75" thickBot="1" x14ac:dyDescent="0.3">
      <c r="B11" s="40" t="s">
        <v>542</v>
      </c>
      <c r="C11" s="70" t="s">
        <v>756</v>
      </c>
    </row>
    <row r="12" spans="2:3" ht="15.75" thickBot="1" x14ac:dyDescent="0.3">
      <c r="B12" s="40" t="s">
        <v>544</v>
      </c>
      <c r="C12" s="99" t="s">
        <v>592</v>
      </c>
    </row>
    <row r="13" spans="2:3" ht="30.75" thickBot="1" x14ac:dyDescent="0.3">
      <c r="B13" s="40" t="s">
        <v>545</v>
      </c>
      <c r="C13" s="71" t="s">
        <v>758</v>
      </c>
    </row>
    <row r="14" spans="2:3" ht="15.75" thickBot="1" x14ac:dyDescent="0.3">
      <c r="B14" s="40" t="s">
        <v>585</v>
      </c>
      <c r="C14" s="44" t="s">
        <v>586</v>
      </c>
    </row>
    <row r="15" spans="2:3" ht="15.75" thickBot="1" x14ac:dyDescent="0.3">
      <c r="B15" s="45" t="s">
        <v>523</v>
      </c>
      <c r="C15" s="71" t="s">
        <v>596</v>
      </c>
    </row>
    <row r="16" spans="2:3" ht="45.75" thickBot="1" x14ac:dyDescent="0.3">
      <c r="B16" s="40" t="s">
        <v>525</v>
      </c>
      <c r="C16" s="71" t="s">
        <v>759</v>
      </c>
    </row>
    <row r="17" spans="2:3" ht="15.75" thickBot="1" x14ac:dyDescent="0.3">
      <c r="B17" s="40" t="s">
        <v>526</v>
      </c>
      <c r="C17" s="44" t="s">
        <v>589</v>
      </c>
    </row>
    <row r="18" spans="2:3" ht="15.75" thickBot="1" x14ac:dyDescent="0.3">
      <c r="B18" s="40" t="s">
        <v>576</v>
      </c>
      <c r="C18" s="44"/>
    </row>
    <row r="19" spans="2:3" ht="15.75" thickBot="1" x14ac:dyDescent="0.3">
      <c r="B19" s="40" t="s">
        <v>551</v>
      </c>
      <c r="C19" s="54"/>
    </row>
    <row r="20" spans="2:3" ht="15.75" thickBot="1" x14ac:dyDescent="0.3">
      <c r="B20" s="40" t="s">
        <v>529</v>
      </c>
      <c r="C20" s="44"/>
    </row>
    <row r="28" spans="2:3" x14ac:dyDescent="0.25">
      <c r="C28" s="36"/>
    </row>
    <row r="29" spans="2:3" x14ac:dyDescent="0.25">
      <c r="B29" s="36"/>
      <c r="C29" s="3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hyperlinks>
    <hyperlink ref="C2" location="Contents!C1" display="To contents page"/>
    <hyperlink ref="C1" location="'GCSE Achievement'!A1" display="To indicator data"/>
    <hyperlink ref="C8" r:id="rId1" display="https://www.gov.uk/government/publications/eyfsp-attainment-by-pupil-characteristics-2013"/>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38" t="s">
        <v>503</v>
      </c>
      <c r="C4" s="50" t="s">
        <v>601</v>
      </c>
    </row>
    <row r="5" spans="2:3" ht="15.75" thickBot="1" x14ac:dyDescent="0.3">
      <c r="B5" s="36"/>
      <c r="C5" s="36"/>
    </row>
    <row r="6" spans="2:3" ht="15.75" thickBot="1" x14ac:dyDescent="0.3">
      <c r="B6" s="40" t="s">
        <v>504</v>
      </c>
      <c r="C6" s="42" t="s">
        <v>602</v>
      </c>
    </row>
    <row r="7" spans="2:3" ht="30.75" thickBot="1" x14ac:dyDescent="0.3">
      <c r="B7" s="40" t="s">
        <v>506</v>
      </c>
      <c r="C7" s="42" t="s">
        <v>603</v>
      </c>
    </row>
    <row r="8" spans="2:3" ht="45.75" thickBot="1" x14ac:dyDescent="0.3">
      <c r="B8" s="40" t="s">
        <v>508</v>
      </c>
      <c r="C8" s="72" t="s">
        <v>604</v>
      </c>
    </row>
    <row r="9" spans="2:3" ht="90.75" thickBot="1" x14ac:dyDescent="0.3">
      <c r="B9" s="40" t="s">
        <v>510</v>
      </c>
      <c r="C9" s="42" t="s">
        <v>605</v>
      </c>
    </row>
    <row r="10" spans="2:3" ht="15.75" thickBot="1" x14ac:dyDescent="0.3">
      <c r="B10" s="40" t="s">
        <v>513</v>
      </c>
      <c r="C10" s="42" t="s">
        <v>586</v>
      </c>
    </row>
    <row r="11" spans="2:3" ht="30.75" thickBot="1" x14ac:dyDescent="0.3">
      <c r="B11" s="40" t="s">
        <v>515</v>
      </c>
      <c r="C11" s="42" t="s">
        <v>607</v>
      </c>
    </row>
    <row r="12" spans="2:3" ht="30.75" thickBot="1" x14ac:dyDescent="0.3">
      <c r="B12" s="40" t="s">
        <v>517</v>
      </c>
      <c r="C12" s="42" t="s">
        <v>608</v>
      </c>
    </row>
    <row r="13" spans="2:3" ht="15.75" thickBot="1" x14ac:dyDescent="0.3">
      <c r="B13" s="40" t="s">
        <v>519</v>
      </c>
      <c r="C13" s="42" t="s">
        <v>520</v>
      </c>
    </row>
    <row r="14" spans="2:3" ht="15.75" thickBot="1" x14ac:dyDescent="0.3">
      <c r="B14" s="40" t="s">
        <v>521</v>
      </c>
      <c r="C14" s="42" t="s">
        <v>609</v>
      </c>
    </row>
    <row r="15" spans="2:3" ht="15.75" thickBot="1" x14ac:dyDescent="0.3">
      <c r="B15" s="45" t="s">
        <v>523</v>
      </c>
      <c r="C15" s="42" t="s">
        <v>610</v>
      </c>
    </row>
    <row r="16" spans="2:3" ht="105.75" thickBot="1" x14ac:dyDescent="0.3">
      <c r="B16" s="40" t="s">
        <v>525</v>
      </c>
      <c r="C16" s="42" t="s">
        <v>611</v>
      </c>
    </row>
    <row r="17" spans="2:3" ht="15.75" thickBot="1" x14ac:dyDescent="0.3">
      <c r="B17" s="40" t="s">
        <v>526</v>
      </c>
      <c r="C17" s="42" t="s">
        <v>612</v>
      </c>
    </row>
    <row r="18" spans="2:3" ht="15.75" thickBot="1" x14ac:dyDescent="0.3">
      <c r="B18" s="40" t="s">
        <v>576</v>
      </c>
      <c r="C18" s="44" t="s">
        <v>575</v>
      </c>
    </row>
    <row r="19" spans="2:3" ht="24.75" thickBot="1" x14ac:dyDescent="0.3">
      <c r="B19" s="40" t="s">
        <v>527</v>
      </c>
      <c r="C19" s="54" t="s">
        <v>613</v>
      </c>
    </row>
    <row r="20" spans="2:3" ht="15.75" thickBot="1" x14ac:dyDescent="0.3">
      <c r="B20" s="40" t="s">
        <v>529</v>
      </c>
      <c r="C20" s="44"/>
    </row>
    <row r="28" spans="2:3" x14ac:dyDescent="0.25">
      <c r="C28" s="36"/>
    </row>
    <row r="29" spans="2:3" x14ac:dyDescent="0.25">
      <c r="B29" s="36"/>
      <c r="C29" s="36"/>
    </row>
    <row r="30" spans="2:3" x14ac:dyDescent="0.25">
      <c r="B30" s="36"/>
      <c r="C30" s="36"/>
    </row>
    <row r="31" spans="2:3" x14ac:dyDescent="0.25">
      <c r="B31" s="36"/>
      <c r="C31" s="36"/>
    </row>
    <row r="32" spans="2:3"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conditionalFormatting sqref="C6:C7">
    <cfRule type="expression" dxfId="32" priority="13">
      <formula>#REF!="N"</formula>
    </cfRule>
  </conditionalFormatting>
  <conditionalFormatting sqref="C19">
    <cfRule type="expression" dxfId="31" priority="1">
      <formula>#REF!="N"</formula>
    </cfRule>
  </conditionalFormatting>
  <conditionalFormatting sqref="C9">
    <cfRule type="expression" dxfId="30" priority="10">
      <formula>#REF!="N"</formula>
    </cfRule>
  </conditionalFormatting>
  <conditionalFormatting sqref="C10">
    <cfRule type="expression" dxfId="29" priority="8">
      <formula>#REF!="N"</formula>
    </cfRule>
  </conditionalFormatting>
  <conditionalFormatting sqref="C11:C12">
    <cfRule type="expression" dxfId="28" priority="7">
      <formula>#REF!="N"</formula>
    </cfRule>
  </conditionalFormatting>
  <conditionalFormatting sqref="C13:C14">
    <cfRule type="expression" dxfId="27" priority="6">
      <formula>#REF!="N"</formula>
    </cfRule>
  </conditionalFormatting>
  <conditionalFormatting sqref="C15">
    <cfRule type="expression" dxfId="26" priority="5">
      <formula>#REF!="N"</formula>
    </cfRule>
  </conditionalFormatting>
  <conditionalFormatting sqref="C16">
    <cfRule type="expression" dxfId="25" priority="4">
      <formula>#REF!="N"</formula>
    </cfRule>
  </conditionalFormatting>
  <conditionalFormatting sqref="C17">
    <cfRule type="expression" dxfId="24" priority="2">
      <formula>#REF!="N"</formula>
    </cfRule>
  </conditionalFormatting>
  <hyperlinks>
    <hyperlink ref="C2" location="Contents!C1" display="To contents page"/>
    <hyperlink ref="C1" location="NEETs!A1" display="To indicator data"/>
    <hyperlink ref="C19" r:id="rId1" display="http://www.ons.gov.uk/ons/publications/all-releases.html?definition=tcm%3A77-22371"/>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38" t="s">
        <v>503</v>
      </c>
      <c r="C4" s="50" t="s">
        <v>711</v>
      </c>
    </row>
    <row r="5" spans="2:3" ht="15.75" thickBot="1" x14ac:dyDescent="0.3">
      <c r="B5" s="36"/>
      <c r="C5" s="36"/>
    </row>
    <row r="6" spans="2:3" ht="75.75" thickBot="1" x14ac:dyDescent="0.3">
      <c r="B6" s="40" t="s">
        <v>504</v>
      </c>
      <c r="C6" s="65" t="s">
        <v>712</v>
      </c>
    </row>
    <row r="7" spans="2:3" ht="15.75" thickBot="1" x14ac:dyDescent="0.3">
      <c r="B7" s="40" t="s">
        <v>506</v>
      </c>
      <c r="C7" s="67" t="s">
        <v>725</v>
      </c>
    </row>
    <row r="8" spans="2:3" ht="75.75" thickBot="1" x14ac:dyDescent="0.3">
      <c r="B8" s="40" t="s">
        <v>508</v>
      </c>
      <c r="C8" s="73" t="s">
        <v>616</v>
      </c>
    </row>
    <row r="9" spans="2:3" ht="60.75" thickBot="1" x14ac:dyDescent="0.3">
      <c r="B9" s="40" t="s">
        <v>510</v>
      </c>
      <c r="C9" s="69" t="s">
        <v>617</v>
      </c>
    </row>
    <row r="10" spans="2:3" ht="15.75" thickBot="1" x14ac:dyDescent="0.3">
      <c r="B10" s="40" t="s">
        <v>513</v>
      </c>
      <c r="C10" s="70" t="s">
        <v>618</v>
      </c>
    </row>
    <row r="11" spans="2:3" ht="15.75" thickBot="1" x14ac:dyDescent="0.3">
      <c r="B11" s="40" t="s">
        <v>515</v>
      </c>
      <c r="C11" s="70" t="s">
        <v>619</v>
      </c>
    </row>
    <row r="12" spans="2:3" ht="15.75" thickBot="1" x14ac:dyDescent="0.3">
      <c r="B12" s="40" t="s">
        <v>517</v>
      </c>
      <c r="C12" s="70" t="s">
        <v>620</v>
      </c>
    </row>
    <row r="13" spans="2:3" ht="15.75" thickBot="1" x14ac:dyDescent="0.3">
      <c r="B13" s="40" t="s">
        <v>519</v>
      </c>
      <c r="C13" s="70"/>
    </row>
    <row r="14" spans="2:3" ht="15.75" thickBot="1" x14ac:dyDescent="0.3">
      <c r="B14" s="40" t="s">
        <v>521</v>
      </c>
      <c r="C14" s="71"/>
    </row>
    <row r="15" spans="2:3" ht="15.75" thickBot="1" x14ac:dyDescent="0.3">
      <c r="B15" s="45" t="s">
        <v>523</v>
      </c>
      <c r="C15" s="71" t="s">
        <v>596</v>
      </c>
    </row>
    <row r="16" spans="2:3" ht="90.75" thickBot="1" x14ac:dyDescent="0.3">
      <c r="B16" s="40" t="s">
        <v>525</v>
      </c>
      <c r="C16" s="71" t="s">
        <v>713</v>
      </c>
    </row>
    <row r="17" spans="2:17" ht="15.75" thickBot="1" x14ac:dyDescent="0.3">
      <c r="B17" s="40" t="s">
        <v>526</v>
      </c>
      <c r="C17" s="74" t="s">
        <v>621</v>
      </c>
    </row>
    <row r="18" spans="2:17" ht="15.75" thickBot="1" x14ac:dyDescent="0.3">
      <c r="B18" s="40" t="s">
        <v>576</v>
      </c>
      <c r="C18" s="71"/>
    </row>
    <row r="19" spans="2:17" ht="15.75" thickBot="1" x14ac:dyDescent="0.3">
      <c r="B19" s="40" t="s">
        <v>527</v>
      </c>
      <c r="C19" s="71"/>
    </row>
    <row r="20" spans="2:17" ht="15.75" thickBot="1" x14ac:dyDescent="0.3">
      <c r="B20" s="40" t="s">
        <v>529</v>
      </c>
      <c r="C20" s="71"/>
    </row>
    <row r="21" spans="2:17" x14ac:dyDescent="0.25">
      <c r="D21" s="37"/>
      <c r="E21" s="37"/>
      <c r="F21" s="37"/>
      <c r="G21" s="37"/>
      <c r="H21" s="37"/>
      <c r="I21" s="37"/>
      <c r="J21" s="37"/>
      <c r="K21" s="37"/>
      <c r="L21" s="37"/>
      <c r="M21" s="37"/>
      <c r="N21" s="37"/>
      <c r="O21" s="37"/>
      <c r="P21" s="37"/>
      <c r="Q21" s="37"/>
    </row>
    <row r="28" spans="2:17" x14ac:dyDescent="0.25">
      <c r="C28" s="36"/>
    </row>
    <row r="29" spans="2:17" x14ac:dyDescent="0.25">
      <c r="B29" s="36"/>
      <c r="C29" s="36"/>
    </row>
    <row r="30" spans="2:17" x14ac:dyDescent="0.25">
      <c r="B30" s="36"/>
      <c r="C30" s="36"/>
    </row>
    <row r="31" spans="2:17" x14ac:dyDescent="0.25">
      <c r="B31" s="36"/>
      <c r="C31" s="36"/>
    </row>
    <row r="32" spans="2:17"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conditionalFormatting sqref="C6:C7">
    <cfRule type="expression" dxfId="23" priority="11">
      <formula>#REF!="N"</formula>
    </cfRule>
  </conditionalFormatting>
  <conditionalFormatting sqref="C19">
    <cfRule type="expression" dxfId="22" priority="1">
      <formula>#REF!="N"</formula>
    </cfRule>
  </conditionalFormatting>
  <conditionalFormatting sqref="C9">
    <cfRule type="expression" dxfId="21" priority="9">
      <formula>#REF!="N"</formula>
    </cfRule>
  </conditionalFormatting>
  <conditionalFormatting sqref="C10">
    <cfRule type="expression" dxfId="20" priority="7">
      <formula>#REF!="N"</formula>
    </cfRule>
  </conditionalFormatting>
  <conditionalFormatting sqref="C11:C12">
    <cfRule type="expression" dxfId="19" priority="6">
      <formula>#REF!="N"</formula>
    </cfRule>
  </conditionalFormatting>
  <conditionalFormatting sqref="C13:C14">
    <cfRule type="expression" dxfId="18" priority="5">
      <formula>#REF!="N"</formula>
    </cfRule>
  </conditionalFormatting>
  <conditionalFormatting sqref="C15">
    <cfRule type="expression" dxfId="17" priority="4">
      <formula>#REF!="N"</formula>
    </cfRule>
  </conditionalFormatting>
  <conditionalFormatting sqref="C16">
    <cfRule type="expression" dxfId="16" priority="3">
      <formula>#REF!="N"</formula>
    </cfRule>
  </conditionalFormatting>
  <conditionalFormatting sqref="C17">
    <cfRule type="expression" dxfId="15" priority="2">
      <formula>#REF!="N"</formula>
    </cfRule>
  </conditionalFormatting>
  <hyperlinks>
    <hyperlink ref="C2" location="Contents!C1" display="To contents page"/>
    <hyperlink ref="C1" location="Unemployment!A1" display="To indicator data"/>
    <hyperlink ref="C19" r:id="rId1" display="http://www.ons.gov.uk/ons/publications/all-releases.html?definition=tcm%3A77-22371"/>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81" t="s">
        <v>503</v>
      </c>
      <c r="C4" s="82" t="s">
        <v>623</v>
      </c>
    </row>
    <row r="5" spans="2:3" ht="15.75" thickBot="1" x14ac:dyDescent="0.3">
      <c r="B5" s="36"/>
      <c r="C5" s="36"/>
    </row>
    <row r="6" spans="2:3" ht="30.75" thickBot="1" x14ac:dyDescent="0.3">
      <c r="B6" s="40" t="s">
        <v>504</v>
      </c>
      <c r="C6" s="44" t="s">
        <v>714</v>
      </c>
    </row>
    <row r="7" spans="2:3" ht="60.75" thickBot="1" x14ac:dyDescent="0.3">
      <c r="B7" s="40" t="s">
        <v>506</v>
      </c>
      <c r="C7" s="75" t="s">
        <v>624</v>
      </c>
    </row>
    <row r="8" spans="2:3" ht="15.75" thickBot="1" x14ac:dyDescent="0.3">
      <c r="B8" s="40" t="s">
        <v>508</v>
      </c>
      <c r="C8" s="76" t="s">
        <v>625</v>
      </c>
    </row>
    <row r="9" spans="2:3" ht="345.75" thickBot="1" x14ac:dyDescent="0.3">
      <c r="B9" s="40" t="s">
        <v>510</v>
      </c>
      <c r="C9" s="77" t="s">
        <v>715</v>
      </c>
    </row>
    <row r="10" spans="2:3" ht="15.75" thickBot="1" x14ac:dyDescent="0.3">
      <c r="B10" s="40" t="s">
        <v>512</v>
      </c>
      <c r="C10" s="78"/>
    </row>
    <row r="11" spans="2:3" ht="15.75" thickBot="1" x14ac:dyDescent="0.3">
      <c r="B11" s="40" t="s">
        <v>513</v>
      </c>
      <c r="C11" s="78" t="s">
        <v>626</v>
      </c>
    </row>
    <row r="12" spans="2:3" ht="15.75" thickBot="1" x14ac:dyDescent="0.3">
      <c r="B12" s="40" t="s">
        <v>515</v>
      </c>
      <c r="C12" s="78" t="s">
        <v>627</v>
      </c>
    </row>
    <row r="13" spans="2:3" ht="30.75" thickBot="1" x14ac:dyDescent="0.3">
      <c r="B13" s="40" t="s">
        <v>517</v>
      </c>
      <c r="C13" s="78" t="s">
        <v>628</v>
      </c>
    </row>
    <row r="14" spans="2:3" ht="15.75" thickBot="1" x14ac:dyDescent="0.3">
      <c r="B14" s="40" t="s">
        <v>519</v>
      </c>
      <c r="C14" s="78" t="s">
        <v>629</v>
      </c>
    </row>
    <row r="15" spans="2:3" ht="15.75" thickBot="1" x14ac:dyDescent="0.3">
      <c r="B15" s="40" t="s">
        <v>521</v>
      </c>
      <c r="C15" s="79" t="s">
        <v>630</v>
      </c>
    </row>
    <row r="16" spans="2:3" ht="15.75" thickBot="1" x14ac:dyDescent="0.3">
      <c r="B16" s="45" t="s">
        <v>523</v>
      </c>
      <c r="C16" s="79" t="s">
        <v>631</v>
      </c>
    </row>
    <row r="17" spans="2:17" ht="409.6" thickBot="1" x14ac:dyDescent="0.3">
      <c r="B17" s="40" t="s">
        <v>525</v>
      </c>
      <c r="C17" s="79" t="s">
        <v>632</v>
      </c>
    </row>
    <row r="18" spans="2:17" ht="15.75" thickBot="1" x14ac:dyDescent="0.3">
      <c r="B18" s="40" t="s">
        <v>526</v>
      </c>
      <c r="C18" s="80"/>
    </row>
    <row r="19" spans="2:17" ht="15.75" thickBot="1" x14ac:dyDescent="0.3">
      <c r="B19" s="40" t="s">
        <v>576</v>
      </c>
      <c r="C19" s="79"/>
    </row>
    <row r="20" spans="2:17" ht="15.75" thickBot="1" x14ac:dyDescent="0.3">
      <c r="B20" s="40" t="s">
        <v>527</v>
      </c>
      <c r="C20" s="79"/>
    </row>
    <row r="21" spans="2:17" ht="315.75" thickBot="1" x14ac:dyDescent="0.3">
      <c r="B21" s="40" t="s">
        <v>529</v>
      </c>
      <c r="C21" s="79" t="s">
        <v>633</v>
      </c>
    </row>
    <row r="22" spans="2:17" x14ac:dyDescent="0.25">
      <c r="D22" s="37"/>
      <c r="E22" s="37"/>
      <c r="F22" s="37"/>
      <c r="G22" s="37"/>
      <c r="H22" s="37"/>
      <c r="I22" s="37"/>
      <c r="J22" s="37"/>
      <c r="K22" s="37"/>
      <c r="L22" s="37"/>
      <c r="M22" s="37"/>
      <c r="N22" s="37"/>
      <c r="O22" s="37"/>
      <c r="P22" s="37"/>
      <c r="Q22" s="37"/>
    </row>
    <row r="29" spans="2:17" x14ac:dyDescent="0.25">
      <c r="C29" s="36"/>
    </row>
    <row r="30" spans="2:17" x14ac:dyDescent="0.25">
      <c r="B30" s="36"/>
      <c r="C30" s="36"/>
    </row>
    <row r="31" spans="2:17" x14ac:dyDescent="0.25">
      <c r="B31" s="36"/>
      <c r="C31" s="36"/>
    </row>
    <row r="32" spans="2:17"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c r="C77" s="36"/>
    </row>
    <row r="78" spans="2:3" x14ac:dyDescent="0.25">
      <c r="B78" s="36"/>
    </row>
  </sheetData>
  <conditionalFormatting sqref="C6:C7">
    <cfRule type="expression" dxfId="14" priority="11">
      <formula>#REF!="N"</formula>
    </cfRule>
  </conditionalFormatting>
  <conditionalFormatting sqref="C20">
    <cfRule type="expression" dxfId="13" priority="1">
      <formula>#REF!="N"</formula>
    </cfRule>
  </conditionalFormatting>
  <conditionalFormatting sqref="C9">
    <cfRule type="expression" dxfId="12" priority="9">
      <formula>#REF!="N"</formula>
    </cfRule>
  </conditionalFormatting>
  <conditionalFormatting sqref="C10">
    <cfRule type="expression" dxfId="11" priority="8">
      <formula>#REF!="N"</formula>
    </cfRule>
  </conditionalFormatting>
  <conditionalFormatting sqref="C11">
    <cfRule type="expression" dxfId="10" priority="7">
      <formula>#REF!="N"</formula>
    </cfRule>
  </conditionalFormatting>
  <conditionalFormatting sqref="C12:C13">
    <cfRule type="expression" dxfId="9" priority="6">
      <formula>#REF!="N"</formula>
    </cfRule>
  </conditionalFormatting>
  <conditionalFormatting sqref="C14:C15">
    <cfRule type="expression" dxfId="8" priority="5">
      <formula>#REF!="N"</formula>
    </cfRule>
  </conditionalFormatting>
  <conditionalFormatting sqref="C16">
    <cfRule type="expression" dxfId="7" priority="4">
      <formula>#REF!="N"</formula>
    </cfRule>
  </conditionalFormatting>
  <conditionalFormatting sqref="C17">
    <cfRule type="expression" dxfId="6" priority="3">
      <formula>#REF!="N"</formula>
    </cfRule>
  </conditionalFormatting>
  <conditionalFormatting sqref="C18">
    <cfRule type="expression" dxfId="5" priority="2">
      <formula>#REF!="N"</formula>
    </cfRule>
  </conditionalFormatting>
  <hyperlinks>
    <hyperlink ref="C2" location="Contents!C1" display="To contents page"/>
    <hyperlink ref="C1" location="'Long Term JSA claimants'!A1" display="To indicator data"/>
    <hyperlink ref="C20" r:id="rId1" display="http://www.ons.gov.uk/ons/publications/all-releases.html?definition=tcm%3A77-22371"/>
    <hyperlink ref="C8" r:id="rId2"/>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81" t="s">
        <v>503</v>
      </c>
      <c r="C4" s="82" t="s">
        <v>687</v>
      </c>
    </row>
    <row r="5" spans="2:3" ht="15.75" thickBot="1" x14ac:dyDescent="0.3">
      <c r="B5" s="36"/>
      <c r="C5" s="36"/>
    </row>
    <row r="6" spans="2:3" ht="30.75" thickBot="1" x14ac:dyDescent="0.3">
      <c r="B6" s="40" t="s">
        <v>504</v>
      </c>
      <c r="C6" s="86" t="s">
        <v>638</v>
      </c>
    </row>
    <row r="7" spans="2:3" ht="30.75" thickBot="1" x14ac:dyDescent="0.3">
      <c r="B7" s="40" t="s">
        <v>506</v>
      </c>
      <c r="C7" s="86" t="s">
        <v>639</v>
      </c>
    </row>
    <row r="8" spans="2:3" ht="54.75" customHeight="1" thickBot="1" x14ac:dyDescent="0.3">
      <c r="B8" s="40" t="s">
        <v>508</v>
      </c>
      <c r="C8" s="86" t="s">
        <v>760</v>
      </c>
    </row>
    <row r="9" spans="2:3" ht="60.75" thickBot="1" x14ac:dyDescent="0.3">
      <c r="B9" s="40" t="s">
        <v>510</v>
      </c>
      <c r="C9" s="86" t="s">
        <v>716</v>
      </c>
    </row>
    <row r="10" spans="2:3" ht="210.75" thickBot="1" x14ac:dyDescent="0.3">
      <c r="B10" s="40" t="s">
        <v>513</v>
      </c>
      <c r="C10" s="86" t="s">
        <v>735</v>
      </c>
    </row>
    <row r="11" spans="2:3" ht="45.75" thickBot="1" x14ac:dyDescent="0.3">
      <c r="B11" s="40" t="s">
        <v>515</v>
      </c>
      <c r="C11" s="86" t="s">
        <v>734</v>
      </c>
    </row>
    <row r="12" spans="2:3" ht="30.75" thickBot="1" x14ac:dyDescent="0.3">
      <c r="B12" s="40" t="s">
        <v>517</v>
      </c>
      <c r="C12" s="86" t="s">
        <v>640</v>
      </c>
    </row>
    <row r="13" spans="2:3" ht="60.75" thickBot="1" x14ac:dyDescent="0.3">
      <c r="B13" s="40" t="s">
        <v>519</v>
      </c>
      <c r="C13" s="86" t="s">
        <v>733</v>
      </c>
    </row>
    <row r="14" spans="2:3" ht="15.75" thickBot="1" x14ac:dyDescent="0.3">
      <c r="B14" s="40" t="s">
        <v>521</v>
      </c>
      <c r="C14" s="86" t="s">
        <v>641</v>
      </c>
    </row>
    <row r="15" spans="2:3" ht="15.75" thickBot="1" x14ac:dyDescent="0.3">
      <c r="B15" s="45" t="s">
        <v>523</v>
      </c>
      <c r="C15" s="86" t="s">
        <v>610</v>
      </c>
    </row>
    <row r="16" spans="2:3" ht="15.75" thickBot="1" x14ac:dyDescent="0.3">
      <c r="B16" s="40" t="s">
        <v>525</v>
      </c>
      <c r="C16" s="86"/>
    </row>
    <row r="17" spans="2:17" ht="15.75" thickBot="1" x14ac:dyDescent="0.3">
      <c r="B17" s="40" t="s">
        <v>526</v>
      </c>
      <c r="C17" s="86" t="s">
        <v>612</v>
      </c>
    </row>
    <row r="18" spans="2:17" ht="90.75" thickBot="1" x14ac:dyDescent="0.3">
      <c r="B18" s="40" t="s">
        <v>576</v>
      </c>
      <c r="C18" s="86" t="s">
        <v>642</v>
      </c>
    </row>
    <row r="19" spans="2:17" ht="15.75" thickBot="1" x14ac:dyDescent="0.3">
      <c r="B19" s="40" t="s">
        <v>527</v>
      </c>
      <c r="C19" s="87"/>
    </row>
    <row r="20" spans="2:17" ht="15.75" thickBot="1" x14ac:dyDescent="0.3">
      <c r="B20" s="40" t="s">
        <v>529</v>
      </c>
      <c r="C20" s="68"/>
    </row>
    <row r="21" spans="2:17" x14ac:dyDescent="0.25">
      <c r="D21" s="37"/>
      <c r="E21" s="37"/>
      <c r="F21" s="37"/>
      <c r="G21" s="37"/>
      <c r="H21" s="37"/>
      <c r="I21" s="37"/>
      <c r="J21" s="37"/>
      <c r="K21" s="37"/>
      <c r="L21" s="37"/>
      <c r="M21" s="37"/>
      <c r="N21" s="37"/>
      <c r="O21" s="37"/>
      <c r="P21" s="37"/>
      <c r="Q21" s="37"/>
    </row>
    <row r="28" spans="2:17" x14ac:dyDescent="0.25">
      <c r="C28" s="36"/>
    </row>
    <row r="29" spans="2:17" x14ac:dyDescent="0.25">
      <c r="B29" s="36"/>
      <c r="C29" s="36"/>
    </row>
    <row r="30" spans="2:17" x14ac:dyDescent="0.25">
      <c r="B30" s="36"/>
      <c r="C30" s="36"/>
    </row>
    <row r="31" spans="2:17" x14ac:dyDescent="0.25">
      <c r="B31" s="36"/>
      <c r="C31" s="36"/>
    </row>
    <row r="32" spans="2:17"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conditionalFormatting sqref="C6">
    <cfRule type="expression" dxfId="4" priority="2">
      <formula>#REF!="N"</formula>
    </cfRule>
  </conditionalFormatting>
  <conditionalFormatting sqref="C7:C20">
    <cfRule type="expression" dxfId="3" priority="1">
      <formula>#REF!="N"</formula>
    </cfRule>
  </conditionalFormatting>
  <hyperlinks>
    <hyperlink ref="C2" location="Contents!C1" display="To contents page"/>
    <hyperlink ref="C1" location="'Work Related Illness'!A1" display="To indicator data"/>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81" t="s">
        <v>503</v>
      </c>
      <c r="C4" s="64" t="s">
        <v>717</v>
      </c>
    </row>
    <row r="5" spans="2:3" ht="15.75" thickBot="1" x14ac:dyDescent="0.3">
      <c r="B5" s="36"/>
      <c r="C5" s="36"/>
    </row>
    <row r="6" spans="2:3" ht="60.75" thickBot="1" x14ac:dyDescent="0.3">
      <c r="B6" s="40" t="s">
        <v>504</v>
      </c>
      <c r="C6" s="86" t="s">
        <v>723</v>
      </c>
    </row>
    <row r="7" spans="2:3" ht="45.75" thickBot="1" x14ac:dyDescent="0.3">
      <c r="B7" s="40" t="s">
        <v>506</v>
      </c>
      <c r="C7" s="86" t="s">
        <v>718</v>
      </c>
    </row>
    <row r="8" spans="2:3" ht="15.75" thickBot="1" x14ac:dyDescent="0.3">
      <c r="B8" s="40" t="s">
        <v>508</v>
      </c>
      <c r="C8" s="86" t="s">
        <v>646</v>
      </c>
    </row>
    <row r="9" spans="2:3" ht="327.75" customHeight="1" thickBot="1" x14ac:dyDescent="0.3">
      <c r="B9" s="40" t="s">
        <v>510</v>
      </c>
      <c r="C9" s="86" t="s">
        <v>647</v>
      </c>
    </row>
    <row r="10" spans="2:3" ht="15.75" thickBot="1" x14ac:dyDescent="0.3">
      <c r="B10" s="40" t="s">
        <v>512</v>
      </c>
      <c r="C10" s="86" t="s">
        <v>648</v>
      </c>
    </row>
    <row r="11" spans="2:3" ht="15.75" thickBot="1" x14ac:dyDescent="0.3">
      <c r="B11" s="40" t="s">
        <v>513</v>
      </c>
      <c r="C11" s="86" t="s">
        <v>649</v>
      </c>
    </row>
    <row r="12" spans="2:3" ht="15.75" thickBot="1" x14ac:dyDescent="0.3">
      <c r="B12" s="40" t="s">
        <v>515</v>
      </c>
      <c r="C12" s="86" t="s">
        <v>648</v>
      </c>
    </row>
    <row r="13" spans="2:3" ht="60.75" thickBot="1" x14ac:dyDescent="0.3">
      <c r="B13" s="40" t="s">
        <v>517</v>
      </c>
      <c r="C13" s="86" t="s">
        <v>650</v>
      </c>
    </row>
    <row r="14" spans="2:3" ht="15.75" thickBot="1" x14ac:dyDescent="0.3">
      <c r="B14" s="40" t="s">
        <v>519</v>
      </c>
      <c r="C14" s="86"/>
    </row>
    <row r="15" spans="2:3" ht="15.75" thickBot="1" x14ac:dyDescent="0.3">
      <c r="B15" s="40" t="s">
        <v>521</v>
      </c>
      <c r="C15" s="86"/>
    </row>
    <row r="16" spans="2:3" ht="15.75" thickBot="1" x14ac:dyDescent="0.3">
      <c r="B16" s="45" t="s">
        <v>523</v>
      </c>
      <c r="C16" s="86" t="s">
        <v>610</v>
      </c>
    </row>
    <row r="17" spans="2:17" ht="75.75" thickBot="1" x14ac:dyDescent="0.3">
      <c r="B17" s="40" t="s">
        <v>525</v>
      </c>
      <c r="C17" s="86" t="s">
        <v>719</v>
      </c>
    </row>
    <row r="18" spans="2:17" ht="15.75" thickBot="1" x14ac:dyDescent="0.3">
      <c r="B18" s="40" t="s">
        <v>526</v>
      </c>
      <c r="C18" s="86" t="s">
        <v>651</v>
      </c>
    </row>
    <row r="19" spans="2:17" ht="105.75" thickBot="1" x14ac:dyDescent="0.3">
      <c r="B19" s="40" t="s">
        <v>576</v>
      </c>
      <c r="C19" s="86" t="s">
        <v>652</v>
      </c>
    </row>
    <row r="20" spans="2:17" ht="30.75" thickBot="1" x14ac:dyDescent="0.3">
      <c r="B20" s="40" t="s">
        <v>527</v>
      </c>
      <c r="C20" s="87" t="s">
        <v>653</v>
      </c>
    </row>
    <row r="21" spans="2:17" ht="60.75" thickBot="1" x14ac:dyDescent="0.3">
      <c r="B21" s="40" t="s">
        <v>529</v>
      </c>
      <c r="C21" s="68" t="s">
        <v>724</v>
      </c>
    </row>
    <row r="22" spans="2:17" x14ac:dyDescent="0.25">
      <c r="D22" s="37"/>
      <c r="E22" s="37"/>
      <c r="F22" s="37"/>
      <c r="G22" s="37"/>
      <c r="H22" s="37"/>
      <c r="I22" s="37"/>
      <c r="J22" s="37"/>
      <c r="K22" s="37"/>
      <c r="L22" s="37"/>
      <c r="M22" s="37"/>
      <c r="N22" s="37"/>
      <c r="O22" s="37"/>
      <c r="P22" s="37"/>
      <c r="Q22" s="37"/>
    </row>
    <row r="24" spans="2:17" x14ac:dyDescent="0.25">
      <c r="C24" s="36"/>
    </row>
    <row r="25" spans="2:17" x14ac:dyDescent="0.25">
      <c r="C25" s="36"/>
    </row>
    <row r="26" spans="2:17" x14ac:dyDescent="0.25">
      <c r="C26" s="36"/>
    </row>
    <row r="27" spans="2:17" x14ac:dyDescent="0.25">
      <c r="C27" s="36"/>
    </row>
    <row r="28" spans="2:17" x14ac:dyDescent="0.25">
      <c r="C28" s="36"/>
    </row>
    <row r="29" spans="2:17" x14ac:dyDescent="0.25">
      <c r="C29" s="36"/>
    </row>
    <row r="30" spans="2:17" x14ac:dyDescent="0.25">
      <c r="B30" s="36"/>
      <c r="C30" s="36"/>
    </row>
    <row r="31" spans="2:17" x14ac:dyDescent="0.25">
      <c r="B31" s="36"/>
      <c r="C31" s="36"/>
    </row>
    <row r="32" spans="2:17"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c r="C77" s="36"/>
    </row>
    <row r="78" spans="2:3" x14ac:dyDescent="0.25">
      <c r="B78" s="36"/>
    </row>
  </sheetData>
  <conditionalFormatting sqref="C6:C21">
    <cfRule type="expression" dxfId="2" priority="1">
      <formula>F6="N"</formula>
    </cfRule>
  </conditionalFormatting>
  <hyperlinks>
    <hyperlink ref="C2" location="Contents!C1" display="To contents page"/>
    <hyperlink ref="C1" location="'Minimum Income Standard'!A1" display="To indicator data"/>
    <hyperlink ref="C20" r:id="rId1" display="www.minimumincomestandard.org"/>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81" t="s">
        <v>503</v>
      </c>
      <c r="C4" s="64" t="s">
        <v>655</v>
      </c>
    </row>
    <row r="5" spans="2:3" ht="15.75" thickBot="1" x14ac:dyDescent="0.3">
      <c r="B5" s="36"/>
      <c r="C5" s="36"/>
    </row>
    <row r="6" spans="2:3" ht="30.75" thickBot="1" x14ac:dyDescent="0.3">
      <c r="B6" s="40" t="s">
        <v>504</v>
      </c>
      <c r="C6" s="66" t="s">
        <v>656</v>
      </c>
    </row>
    <row r="7" spans="2:3" ht="45.75" thickBot="1" x14ac:dyDescent="0.3">
      <c r="B7" s="40" t="s">
        <v>506</v>
      </c>
      <c r="C7" s="66" t="s">
        <v>720</v>
      </c>
    </row>
    <row r="8" spans="2:3" ht="165.75" thickBot="1" x14ac:dyDescent="0.3">
      <c r="B8" s="40" t="s">
        <v>510</v>
      </c>
      <c r="C8" s="66" t="s">
        <v>722</v>
      </c>
    </row>
    <row r="9" spans="2:3" ht="15.75" thickBot="1" x14ac:dyDescent="0.3">
      <c r="B9" s="40" t="s">
        <v>512</v>
      </c>
      <c r="C9" s="66" t="s">
        <v>657</v>
      </c>
    </row>
    <row r="10" spans="2:3" ht="30.75" thickBot="1" x14ac:dyDescent="0.3">
      <c r="B10" s="40" t="s">
        <v>513</v>
      </c>
      <c r="C10" s="66" t="s">
        <v>658</v>
      </c>
    </row>
    <row r="11" spans="2:3" ht="15.75" thickBot="1" x14ac:dyDescent="0.3">
      <c r="B11" s="40" t="s">
        <v>515</v>
      </c>
      <c r="C11" s="66" t="s">
        <v>657</v>
      </c>
    </row>
    <row r="12" spans="2:3" ht="15.75" thickBot="1" x14ac:dyDescent="0.3">
      <c r="B12" s="40" t="s">
        <v>517</v>
      </c>
      <c r="C12" s="66" t="s">
        <v>659</v>
      </c>
    </row>
    <row r="13" spans="2:3" ht="15.75" thickBot="1" x14ac:dyDescent="0.3">
      <c r="B13" s="40" t="s">
        <v>519</v>
      </c>
      <c r="C13" s="89" t="s">
        <v>606</v>
      </c>
    </row>
    <row r="14" spans="2:3" ht="15.75" thickBot="1" x14ac:dyDescent="0.3">
      <c r="B14" s="40" t="s">
        <v>521</v>
      </c>
      <c r="C14" s="66" t="s">
        <v>586</v>
      </c>
    </row>
    <row r="15" spans="2:3" ht="15.75" thickBot="1" x14ac:dyDescent="0.3">
      <c r="B15" s="45" t="s">
        <v>523</v>
      </c>
      <c r="C15" s="66" t="s">
        <v>660</v>
      </c>
    </row>
    <row r="16" spans="2:3" ht="15.75" thickBot="1" x14ac:dyDescent="0.3">
      <c r="B16" s="40" t="s">
        <v>525</v>
      </c>
      <c r="C16" s="66"/>
    </row>
    <row r="17" spans="2:17" ht="15.75" thickBot="1" x14ac:dyDescent="0.3">
      <c r="B17" s="40" t="s">
        <v>526</v>
      </c>
      <c r="C17" s="66"/>
    </row>
    <row r="18" spans="2:17" ht="15.75" thickBot="1" x14ac:dyDescent="0.3">
      <c r="B18" s="40" t="s">
        <v>576</v>
      </c>
      <c r="C18" s="66"/>
    </row>
    <row r="19" spans="2:17" ht="30.75" thickBot="1" x14ac:dyDescent="0.3">
      <c r="B19" s="40" t="s">
        <v>527</v>
      </c>
      <c r="C19" s="88" t="s">
        <v>661</v>
      </c>
    </row>
    <row r="20" spans="2:17" ht="60.75" thickBot="1" x14ac:dyDescent="0.3">
      <c r="B20" s="40" t="s">
        <v>529</v>
      </c>
      <c r="C20" s="66" t="s">
        <v>662</v>
      </c>
    </row>
    <row r="21" spans="2:17" x14ac:dyDescent="0.25">
      <c r="D21" s="37"/>
      <c r="E21" s="37"/>
      <c r="F21" s="37"/>
      <c r="G21" s="37"/>
      <c r="H21" s="37"/>
      <c r="I21" s="37"/>
      <c r="J21" s="37"/>
      <c r="K21" s="37"/>
      <c r="L21" s="37"/>
      <c r="M21" s="37"/>
      <c r="N21" s="37"/>
      <c r="O21" s="37"/>
      <c r="P21" s="37"/>
      <c r="Q21" s="37"/>
    </row>
    <row r="23" spans="2:17" x14ac:dyDescent="0.25">
      <c r="C23" s="36"/>
    </row>
    <row r="24" spans="2:17" x14ac:dyDescent="0.25">
      <c r="C24" s="36"/>
    </row>
    <row r="25" spans="2:17" x14ac:dyDescent="0.25">
      <c r="C25" s="36"/>
    </row>
    <row r="26" spans="2:17" x14ac:dyDescent="0.25">
      <c r="C26" s="36"/>
    </row>
    <row r="27" spans="2:17" x14ac:dyDescent="0.25">
      <c r="C27" s="36"/>
    </row>
    <row r="28" spans="2:17" x14ac:dyDescent="0.25">
      <c r="C28" s="36"/>
    </row>
    <row r="29" spans="2:17" x14ac:dyDescent="0.25">
      <c r="B29" s="36"/>
      <c r="C29" s="36"/>
    </row>
    <row r="30" spans="2:17" x14ac:dyDescent="0.25">
      <c r="B30" s="36"/>
      <c r="C30" s="36"/>
    </row>
    <row r="31" spans="2:17" x14ac:dyDescent="0.25">
      <c r="B31" s="36"/>
      <c r="C31" s="36"/>
    </row>
    <row r="32" spans="2:17"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row>
  </sheetData>
  <conditionalFormatting sqref="C6:C20">
    <cfRule type="expression" dxfId="1" priority="1">
      <formula>F6="N"</formula>
    </cfRule>
  </conditionalFormatting>
  <hyperlinks>
    <hyperlink ref="C2" location="Contents!C1" display="To contents page"/>
    <hyperlink ref="C1" location="'Fuel Poverty'!A1" display="To indicator data"/>
    <hyperlink ref="C19" r:id="rId1" display="www.minimumincomestandard.org"/>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election activeCell="C2" sqref="C2"/>
    </sheetView>
  </sheetViews>
  <sheetFormatPr defaultRowHeight="15" x14ac:dyDescent="0.25"/>
  <cols>
    <col min="1" max="1" width="3" style="36" customWidth="1"/>
    <col min="2" max="2" width="35.7109375" style="37" customWidth="1"/>
    <col min="3" max="3" width="89.42578125" style="37" customWidth="1"/>
  </cols>
  <sheetData>
    <row r="1" spans="2:3" x14ac:dyDescent="0.25">
      <c r="B1" s="36"/>
      <c r="C1" s="53" t="s">
        <v>532</v>
      </c>
    </row>
    <row r="2" spans="2:3" x14ac:dyDescent="0.25">
      <c r="B2" s="51" t="s">
        <v>502</v>
      </c>
      <c r="C2" s="52" t="s">
        <v>533</v>
      </c>
    </row>
    <row r="3" spans="2:3" ht="16.5" thickBot="1" x14ac:dyDescent="0.3">
      <c r="B3" s="8"/>
      <c r="C3" s="8"/>
    </row>
    <row r="4" spans="2:3" ht="15.75" thickBot="1" x14ac:dyDescent="0.3">
      <c r="B4" s="81" t="s">
        <v>503</v>
      </c>
      <c r="C4" s="64" t="s">
        <v>668</v>
      </c>
    </row>
    <row r="5" spans="2:3" ht="15.75" thickBot="1" x14ac:dyDescent="0.3">
      <c r="B5" s="36"/>
      <c r="C5" s="36"/>
    </row>
    <row r="6" spans="2:3" ht="210.75" thickBot="1" x14ac:dyDescent="0.3">
      <c r="B6" s="40" t="s">
        <v>504</v>
      </c>
      <c r="C6" s="65" t="s">
        <v>736</v>
      </c>
    </row>
    <row r="7" spans="2:3" ht="15.75" thickBot="1" x14ac:dyDescent="0.3">
      <c r="B7" s="40" t="s">
        <v>506</v>
      </c>
      <c r="C7" s="95" t="s">
        <v>669</v>
      </c>
    </row>
    <row r="8" spans="2:3" ht="15.75" thickBot="1" x14ac:dyDescent="0.3">
      <c r="B8" s="40" t="s">
        <v>508</v>
      </c>
      <c r="C8" s="37" t="s">
        <v>721</v>
      </c>
    </row>
    <row r="9" spans="2:3" ht="88.5" customHeight="1" x14ac:dyDescent="0.25">
      <c r="B9" s="110" t="s">
        <v>510</v>
      </c>
      <c r="C9" s="108" t="s">
        <v>671</v>
      </c>
    </row>
    <row r="10" spans="2:3" ht="366" customHeight="1" thickBot="1" x14ac:dyDescent="0.3">
      <c r="B10" s="111"/>
      <c r="C10" s="109"/>
    </row>
    <row r="11" spans="2:3" ht="15.75" thickBot="1" x14ac:dyDescent="0.3">
      <c r="B11" s="40" t="s">
        <v>513</v>
      </c>
      <c r="C11" s="95" t="s">
        <v>738</v>
      </c>
    </row>
    <row r="12" spans="2:3" ht="15.75" thickBot="1" x14ac:dyDescent="0.3">
      <c r="B12" s="40" t="s">
        <v>515</v>
      </c>
      <c r="C12" s="66" t="s">
        <v>721</v>
      </c>
    </row>
    <row r="13" spans="2:3" ht="30.75" thickBot="1" x14ac:dyDescent="0.3">
      <c r="B13" s="40" t="s">
        <v>517</v>
      </c>
      <c r="C13" s="95" t="s">
        <v>672</v>
      </c>
    </row>
    <row r="14" spans="2:3" ht="15.75" thickBot="1" x14ac:dyDescent="0.3">
      <c r="B14" s="40" t="s">
        <v>519</v>
      </c>
      <c r="C14" s="66" t="s">
        <v>721</v>
      </c>
    </row>
    <row r="15" spans="2:3" ht="30.75" thickBot="1" x14ac:dyDescent="0.3">
      <c r="B15" s="40" t="s">
        <v>521</v>
      </c>
      <c r="C15" s="96" t="s">
        <v>737</v>
      </c>
    </row>
    <row r="16" spans="2:3" ht="15.75" thickBot="1" x14ac:dyDescent="0.3">
      <c r="B16" s="45" t="s">
        <v>523</v>
      </c>
      <c r="C16" s="66" t="s">
        <v>673</v>
      </c>
    </row>
    <row r="17" spans="2:17" ht="180.75" thickBot="1" x14ac:dyDescent="0.3">
      <c r="B17" s="40" t="s">
        <v>525</v>
      </c>
      <c r="C17" s="65" t="s">
        <v>674</v>
      </c>
    </row>
    <row r="18" spans="2:17" ht="15.75" thickBot="1" x14ac:dyDescent="0.3">
      <c r="B18" s="40" t="s">
        <v>526</v>
      </c>
      <c r="C18" s="66" t="s">
        <v>670</v>
      </c>
    </row>
    <row r="19" spans="2:17" ht="30.75" thickBot="1" x14ac:dyDescent="0.3">
      <c r="B19" s="40" t="s">
        <v>576</v>
      </c>
      <c r="C19" s="66" t="s">
        <v>675</v>
      </c>
    </row>
    <row r="20" spans="2:17" ht="15.75" thickBot="1" x14ac:dyDescent="0.3">
      <c r="B20" s="40" t="s">
        <v>527</v>
      </c>
      <c r="C20" s="88"/>
    </row>
    <row r="21" spans="2:17" ht="105.75" thickBot="1" x14ac:dyDescent="0.3">
      <c r="B21" s="40" t="s">
        <v>529</v>
      </c>
      <c r="C21" s="65" t="s">
        <v>676</v>
      </c>
    </row>
    <row r="22" spans="2:17" x14ac:dyDescent="0.25">
      <c r="D22" s="37"/>
      <c r="E22" s="37"/>
      <c r="F22" s="37"/>
      <c r="G22" s="37"/>
      <c r="H22" s="37"/>
      <c r="I22" s="37"/>
      <c r="J22" s="37"/>
      <c r="K22" s="37"/>
      <c r="L22" s="37"/>
      <c r="M22" s="37"/>
      <c r="N22" s="37"/>
      <c r="O22" s="37"/>
      <c r="P22" s="37"/>
      <c r="Q22" s="37"/>
    </row>
    <row r="24" spans="2:17" x14ac:dyDescent="0.25">
      <c r="C24" s="36"/>
    </row>
    <row r="25" spans="2:17" x14ac:dyDescent="0.25">
      <c r="C25" s="36"/>
    </row>
    <row r="26" spans="2:17" x14ac:dyDescent="0.25">
      <c r="C26" s="36"/>
    </row>
    <row r="27" spans="2:17" x14ac:dyDescent="0.25">
      <c r="C27" s="36"/>
    </row>
    <row r="28" spans="2:17" x14ac:dyDescent="0.25">
      <c r="C28" s="36"/>
    </row>
    <row r="29" spans="2:17" x14ac:dyDescent="0.25">
      <c r="C29" s="36"/>
    </row>
    <row r="30" spans="2:17" x14ac:dyDescent="0.25">
      <c r="B30" s="36"/>
      <c r="C30" s="36"/>
    </row>
    <row r="31" spans="2:17" x14ac:dyDescent="0.25">
      <c r="B31" s="36"/>
      <c r="C31" s="36"/>
    </row>
    <row r="32" spans="2:17" x14ac:dyDescent="0.25">
      <c r="B32" s="36"/>
      <c r="C32" s="36"/>
    </row>
    <row r="33" spans="2:3" x14ac:dyDescent="0.25">
      <c r="B33" s="36"/>
      <c r="C33" s="36"/>
    </row>
    <row r="34" spans="2:3" x14ac:dyDescent="0.25">
      <c r="B34" s="36"/>
      <c r="C34" s="36"/>
    </row>
    <row r="35" spans="2:3" x14ac:dyDescent="0.25">
      <c r="B35" s="36"/>
      <c r="C35" s="36"/>
    </row>
    <row r="36" spans="2:3" x14ac:dyDescent="0.25">
      <c r="B36" s="36"/>
      <c r="C36" s="36"/>
    </row>
    <row r="37" spans="2:3" x14ac:dyDescent="0.25">
      <c r="B37" s="36"/>
      <c r="C37" s="36"/>
    </row>
    <row r="38" spans="2:3" x14ac:dyDescent="0.25">
      <c r="B38" s="36"/>
      <c r="C38" s="36"/>
    </row>
    <row r="39" spans="2:3" x14ac:dyDescent="0.25">
      <c r="B39" s="36"/>
      <c r="C39" s="36"/>
    </row>
    <row r="40" spans="2:3" x14ac:dyDescent="0.25">
      <c r="B40" s="36"/>
      <c r="C40" s="36"/>
    </row>
    <row r="41" spans="2:3" x14ac:dyDescent="0.25">
      <c r="B41" s="36"/>
      <c r="C41" s="36"/>
    </row>
    <row r="42" spans="2:3" x14ac:dyDescent="0.25">
      <c r="B42" s="36"/>
      <c r="C42" s="36"/>
    </row>
    <row r="43" spans="2:3" x14ac:dyDescent="0.25">
      <c r="B43" s="36"/>
      <c r="C43" s="36"/>
    </row>
    <row r="44" spans="2:3" x14ac:dyDescent="0.25">
      <c r="B44" s="36"/>
      <c r="C44" s="36"/>
    </row>
    <row r="45" spans="2:3" x14ac:dyDescent="0.25">
      <c r="B45" s="36"/>
      <c r="C45" s="36"/>
    </row>
    <row r="46" spans="2:3" x14ac:dyDescent="0.25">
      <c r="B46" s="36"/>
      <c r="C46" s="36"/>
    </row>
    <row r="47" spans="2:3" x14ac:dyDescent="0.25">
      <c r="B47" s="36"/>
      <c r="C47" s="36"/>
    </row>
    <row r="48" spans="2:3" x14ac:dyDescent="0.25">
      <c r="B48" s="36"/>
      <c r="C48" s="36"/>
    </row>
    <row r="49" spans="2:3" x14ac:dyDescent="0.25">
      <c r="B49" s="36"/>
      <c r="C49" s="36"/>
    </row>
    <row r="50" spans="2:3" x14ac:dyDescent="0.25">
      <c r="B50" s="36"/>
      <c r="C50" s="36"/>
    </row>
    <row r="51" spans="2:3" x14ac:dyDescent="0.25">
      <c r="B51" s="36"/>
      <c r="C51" s="36"/>
    </row>
    <row r="52" spans="2:3" x14ac:dyDescent="0.25">
      <c r="B52" s="36"/>
      <c r="C52" s="36"/>
    </row>
    <row r="53" spans="2:3" x14ac:dyDescent="0.25">
      <c r="B53" s="36"/>
      <c r="C53" s="36"/>
    </row>
    <row r="54" spans="2:3" x14ac:dyDescent="0.25">
      <c r="B54" s="36"/>
      <c r="C54" s="36"/>
    </row>
    <row r="55" spans="2:3" x14ac:dyDescent="0.25">
      <c r="B55" s="36"/>
      <c r="C55" s="36"/>
    </row>
    <row r="56" spans="2:3" x14ac:dyDescent="0.25">
      <c r="B56" s="36"/>
      <c r="C56" s="36"/>
    </row>
    <row r="57" spans="2:3" x14ac:dyDescent="0.25">
      <c r="B57" s="36"/>
      <c r="C57" s="36"/>
    </row>
    <row r="58" spans="2:3" x14ac:dyDescent="0.25">
      <c r="B58" s="36"/>
      <c r="C58" s="36"/>
    </row>
    <row r="59" spans="2:3" x14ac:dyDescent="0.25">
      <c r="B59" s="36"/>
      <c r="C59" s="36"/>
    </row>
    <row r="60" spans="2:3" x14ac:dyDescent="0.25">
      <c r="B60" s="36"/>
      <c r="C60" s="36"/>
    </row>
    <row r="61" spans="2:3" x14ac:dyDescent="0.25">
      <c r="B61" s="36"/>
      <c r="C61" s="36"/>
    </row>
    <row r="62" spans="2:3" x14ac:dyDescent="0.25">
      <c r="B62" s="36"/>
      <c r="C62" s="36"/>
    </row>
    <row r="63" spans="2:3" x14ac:dyDescent="0.25">
      <c r="B63" s="36"/>
      <c r="C63" s="36"/>
    </row>
    <row r="64" spans="2:3" x14ac:dyDescent="0.25">
      <c r="B64" s="36"/>
      <c r="C64" s="36"/>
    </row>
    <row r="65" spans="2:3" x14ac:dyDescent="0.25">
      <c r="B65" s="36"/>
      <c r="C65" s="36"/>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2" spans="2:3" x14ac:dyDescent="0.25">
      <c r="B72" s="36"/>
      <c r="C72" s="36"/>
    </row>
    <row r="73" spans="2:3" x14ac:dyDescent="0.25">
      <c r="B73" s="36"/>
      <c r="C73" s="36"/>
    </row>
    <row r="74" spans="2:3" x14ac:dyDescent="0.25">
      <c r="B74" s="36"/>
      <c r="C74" s="36"/>
    </row>
    <row r="75" spans="2:3" x14ac:dyDescent="0.25">
      <c r="B75" s="36"/>
      <c r="C75" s="36"/>
    </row>
    <row r="76" spans="2:3" x14ac:dyDescent="0.25">
      <c r="B76" s="36"/>
      <c r="C76" s="36"/>
    </row>
    <row r="77" spans="2:3" x14ac:dyDescent="0.25">
      <c r="B77" s="36"/>
      <c r="C77" s="36"/>
    </row>
    <row r="78" spans="2:3" x14ac:dyDescent="0.25">
      <c r="B78" s="36"/>
    </row>
  </sheetData>
  <mergeCells count="2">
    <mergeCell ref="C9:C10"/>
    <mergeCell ref="B9:B10"/>
  </mergeCells>
  <conditionalFormatting sqref="C6:C21">
    <cfRule type="expression" dxfId="0" priority="1">
      <formula>F6="N"</formula>
    </cfRule>
  </conditionalFormatting>
  <hyperlinks>
    <hyperlink ref="C2" location="Contents!C1" display="To contents page"/>
    <hyperlink ref="C1" location="'Outdoor Space'!A1" display="To indicator data"/>
    <hyperlink ref="C20" r:id="rId1" display="www.minimumincomestandard.org"/>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workbookViewId="0">
      <selection activeCell="A3" sqref="A3"/>
    </sheetView>
  </sheetViews>
  <sheetFormatPr defaultRowHeight="15" x14ac:dyDescent="0.25"/>
  <cols>
    <col min="1" max="1" width="10.85546875" style="10" customWidth="1"/>
    <col min="2" max="2" width="12.42578125" style="9" customWidth="1"/>
    <col min="3" max="3" width="27.7109375" style="10" bestFit="1" customWidth="1"/>
    <col min="4" max="4" width="11.42578125" style="10" customWidth="1"/>
    <col min="5" max="6" width="11.28515625" style="10" bestFit="1" customWidth="1"/>
    <col min="7" max="7" width="9.140625" style="10"/>
    <col min="8" max="8" width="12.28515625" style="10" customWidth="1"/>
    <col min="9" max="10" width="11.28515625" style="10" bestFit="1" customWidth="1"/>
    <col min="11" max="16384" width="9.140625" style="10"/>
  </cols>
  <sheetData>
    <row r="1" spans="1:10" ht="15.75" x14ac:dyDescent="0.25">
      <c r="A1" s="8" t="s">
        <v>407</v>
      </c>
      <c r="E1" s="21"/>
      <c r="H1" s="12"/>
    </row>
    <row r="2" spans="1:10" x14ac:dyDescent="0.25">
      <c r="A2" s="11"/>
      <c r="H2" s="12"/>
    </row>
    <row r="3" spans="1:10" s="13" customFormat="1" x14ac:dyDescent="0.25">
      <c r="A3" s="1" t="s">
        <v>533</v>
      </c>
      <c r="C3" s="1" t="s">
        <v>554</v>
      </c>
      <c r="E3" s="104" t="s">
        <v>390</v>
      </c>
      <c r="F3" s="104"/>
      <c r="I3" s="104" t="s">
        <v>390</v>
      </c>
      <c r="J3" s="104"/>
    </row>
    <row r="4" spans="1:10" s="16" customFormat="1" ht="30" x14ac:dyDescent="0.25">
      <c r="A4" s="14" t="s">
        <v>1</v>
      </c>
      <c r="B4" s="15" t="s">
        <v>2</v>
      </c>
      <c r="C4" s="32" t="s">
        <v>579</v>
      </c>
      <c r="D4" s="17" t="s">
        <v>404</v>
      </c>
      <c r="E4" s="17" t="s">
        <v>391</v>
      </c>
      <c r="F4" s="17" t="s">
        <v>392</v>
      </c>
      <c r="H4" s="17" t="s">
        <v>405</v>
      </c>
      <c r="I4" s="17" t="s">
        <v>391</v>
      </c>
      <c r="J4" s="17" t="s">
        <v>392</v>
      </c>
    </row>
    <row r="5" spans="1:10" ht="15.75" customHeight="1" x14ac:dyDescent="0.25">
      <c r="A5" s="10" t="s">
        <v>3</v>
      </c>
      <c r="B5" s="9" t="s">
        <v>4</v>
      </c>
      <c r="C5" s="10" t="s">
        <v>5</v>
      </c>
      <c r="D5" s="19">
        <v>79.209999999999994</v>
      </c>
      <c r="E5" s="19">
        <v>79.180000000000007</v>
      </c>
      <c r="F5" s="19">
        <v>79.239999999999995</v>
      </c>
      <c r="H5" s="19">
        <v>83.01</v>
      </c>
      <c r="I5" s="19">
        <v>82.99</v>
      </c>
      <c r="J5" s="19">
        <v>83.04</v>
      </c>
    </row>
    <row r="6" spans="1:10" x14ac:dyDescent="0.25">
      <c r="A6" s="10" t="s">
        <v>6</v>
      </c>
      <c r="B6" s="9" t="s">
        <v>7</v>
      </c>
      <c r="C6" s="10" t="s">
        <v>8</v>
      </c>
      <c r="D6" s="19">
        <v>77.8</v>
      </c>
      <c r="E6" s="19">
        <v>77.7</v>
      </c>
      <c r="F6" s="19">
        <v>78</v>
      </c>
      <c r="H6" s="19">
        <v>81.599999999999994</v>
      </c>
      <c r="I6" s="19">
        <v>81.5</v>
      </c>
      <c r="J6" s="19">
        <v>81.8</v>
      </c>
    </row>
    <row r="7" spans="1:10" x14ac:dyDescent="0.25">
      <c r="A7" s="10" t="s">
        <v>9</v>
      </c>
      <c r="B7" s="9" t="s">
        <v>10</v>
      </c>
      <c r="C7" s="10" t="s">
        <v>11</v>
      </c>
      <c r="D7" s="19">
        <v>77.7</v>
      </c>
      <c r="E7" s="19">
        <v>77.7</v>
      </c>
      <c r="F7" s="19">
        <v>77.8</v>
      </c>
      <c r="H7" s="19">
        <v>81.7</v>
      </c>
      <c r="I7" s="19">
        <v>81.599999999999994</v>
      </c>
      <c r="J7" s="19">
        <v>81.7</v>
      </c>
    </row>
    <row r="8" spans="1:10" x14ac:dyDescent="0.25">
      <c r="A8" s="10" t="s">
        <v>12</v>
      </c>
      <c r="B8" s="9" t="s">
        <v>13</v>
      </c>
      <c r="C8" s="10" t="s">
        <v>402</v>
      </c>
      <c r="D8" s="19">
        <v>78.3</v>
      </c>
      <c r="E8" s="19">
        <v>78.2</v>
      </c>
      <c r="F8" s="19">
        <v>78.400000000000006</v>
      </c>
      <c r="H8" s="19">
        <v>82.2</v>
      </c>
      <c r="I8" s="19">
        <v>82.1</v>
      </c>
      <c r="J8" s="19">
        <v>82.3</v>
      </c>
    </row>
    <row r="9" spans="1:10" x14ac:dyDescent="0.25">
      <c r="A9" s="10" t="s">
        <v>14</v>
      </c>
      <c r="B9" s="9" t="s">
        <v>15</v>
      </c>
      <c r="C9" s="10" t="s">
        <v>16</v>
      </c>
      <c r="D9" s="19">
        <v>79.099999999999994</v>
      </c>
      <c r="E9" s="19">
        <v>79</v>
      </c>
      <c r="F9" s="19">
        <v>79.2</v>
      </c>
      <c r="H9" s="19">
        <v>82.9</v>
      </c>
      <c r="I9" s="19">
        <v>82.8</v>
      </c>
      <c r="J9" s="19">
        <v>83</v>
      </c>
    </row>
    <row r="10" spans="1:10" x14ac:dyDescent="0.25">
      <c r="A10" s="10" t="s">
        <v>17</v>
      </c>
      <c r="B10" s="9" t="s">
        <v>18</v>
      </c>
      <c r="C10" s="10" t="s">
        <v>19</v>
      </c>
      <c r="D10" s="19">
        <v>78.7</v>
      </c>
      <c r="E10" s="19">
        <v>78.599999999999994</v>
      </c>
      <c r="F10" s="19">
        <v>78.8</v>
      </c>
      <c r="H10" s="19">
        <v>82.7</v>
      </c>
      <c r="I10" s="19">
        <v>82.7</v>
      </c>
      <c r="J10" s="19">
        <v>82.8</v>
      </c>
    </row>
    <row r="11" spans="1:10" x14ac:dyDescent="0.25">
      <c r="A11" s="10" t="s">
        <v>20</v>
      </c>
      <c r="B11" s="9" t="s">
        <v>21</v>
      </c>
      <c r="C11" s="10" t="s">
        <v>22</v>
      </c>
      <c r="D11" s="19">
        <v>80.099999999999994</v>
      </c>
      <c r="E11" s="19">
        <v>80</v>
      </c>
      <c r="F11" s="19">
        <v>80.2</v>
      </c>
      <c r="H11" s="19">
        <v>83.7</v>
      </c>
      <c r="I11" s="19">
        <v>83.6</v>
      </c>
      <c r="J11" s="19">
        <v>83.7</v>
      </c>
    </row>
    <row r="12" spans="1:10" x14ac:dyDescent="0.25">
      <c r="A12" s="10" t="s">
        <v>23</v>
      </c>
      <c r="B12" s="9" t="s">
        <v>24</v>
      </c>
      <c r="C12" s="10" t="s">
        <v>25</v>
      </c>
      <c r="D12" s="19">
        <v>79.7</v>
      </c>
      <c r="E12" s="19">
        <v>79.599999999999994</v>
      </c>
      <c r="F12" s="19">
        <v>79.8</v>
      </c>
      <c r="H12" s="19">
        <v>83.8</v>
      </c>
      <c r="I12" s="19">
        <v>83.7</v>
      </c>
      <c r="J12" s="19">
        <v>83.9</v>
      </c>
    </row>
    <row r="13" spans="1:10" x14ac:dyDescent="0.25">
      <c r="A13" s="10" t="s">
        <v>26</v>
      </c>
      <c r="B13" s="9" t="s">
        <v>27</v>
      </c>
      <c r="C13" s="10" t="s">
        <v>28</v>
      </c>
      <c r="D13" s="19">
        <v>80.3</v>
      </c>
      <c r="E13" s="19">
        <v>80.2</v>
      </c>
      <c r="F13" s="19">
        <v>80.400000000000006</v>
      </c>
      <c r="H13" s="19">
        <v>83.8</v>
      </c>
      <c r="I13" s="19">
        <v>83.8</v>
      </c>
      <c r="J13" s="19">
        <v>83.9</v>
      </c>
    </row>
    <row r="14" spans="1:10" x14ac:dyDescent="0.25">
      <c r="A14" s="10" t="s">
        <v>29</v>
      </c>
      <c r="B14" s="9" t="s">
        <v>30</v>
      </c>
      <c r="C14" s="10" t="s">
        <v>31</v>
      </c>
      <c r="D14" s="19">
        <v>80</v>
      </c>
      <c r="E14" s="19">
        <v>79.900000000000006</v>
      </c>
      <c r="F14" s="19">
        <v>80.099999999999994</v>
      </c>
      <c r="H14" s="19">
        <v>83.9</v>
      </c>
      <c r="I14" s="19">
        <v>83.8</v>
      </c>
      <c r="J14" s="19">
        <v>83.9</v>
      </c>
    </row>
    <row r="15" spans="1:10" x14ac:dyDescent="0.25">
      <c r="A15" s="10" t="s">
        <v>32</v>
      </c>
      <c r="B15" s="9" t="s">
        <v>408</v>
      </c>
      <c r="C15" s="10" t="s">
        <v>33</v>
      </c>
      <c r="D15" s="19">
        <v>81</v>
      </c>
      <c r="E15" s="19">
        <v>80.7</v>
      </c>
      <c r="F15" s="19">
        <v>81.3</v>
      </c>
      <c r="H15" s="19">
        <v>84.5</v>
      </c>
      <c r="I15" s="19">
        <v>84.2</v>
      </c>
      <c r="J15" s="19">
        <v>84.8</v>
      </c>
    </row>
    <row r="16" spans="1:10" x14ac:dyDescent="0.25">
      <c r="A16" s="10" t="s">
        <v>34</v>
      </c>
      <c r="B16" s="9" t="s">
        <v>409</v>
      </c>
      <c r="C16" s="10" t="s">
        <v>35</v>
      </c>
      <c r="D16" s="19">
        <v>81</v>
      </c>
      <c r="E16" s="19">
        <v>80.8</v>
      </c>
      <c r="F16" s="19">
        <v>81.3</v>
      </c>
      <c r="H16" s="19">
        <v>84.6</v>
      </c>
      <c r="I16" s="19">
        <v>84.3</v>
      </c>
      <c r="J16" s="19">
        <v>84.8</v>
      </c>
    </row>
    <row r="17" spans="1:10" x14ac:dyDescent="0.25">
      <c r="A17" s="10" t="s">
        <v>36</v>
      </c>
      <c r="B17" s="9" t="s">
        <v>410</v>
      </c>
      <c r="C17" s="10" t="s">
        <v>37</v>
      </c>
      <c r="D17" s="19">
        <v>78.8</v>
      </c>
      <c r="E17" s="19">
        <v>78.5</v>
      </c>
      <c r="F17" s="19">
        <v>79.099999999999994</v>
      </c>
      <c r="H17" s="19">
        <v>82.4</v>
      </c>
      <c r="I17" s="19">
        <v>82.1</v>
      </c>
      <c r="J17" s="19">
        <v>82.7</v>
      </c>
    </row>
    <row r="18" spans="1:10" x14ac:dyDescent="0.25">
      <c r="A18" s="10" t="s">
        <v>38</v>
      </c>
      <c r="B18" s="9" t="s">
        <v>411</v>
      </c>
      <c r="C18" s="10" t="s">
        <v>39</v>
      </c>
      <c r="D18" s="19">
        <v>79.3</v>
      </c>
      <c r="E18" s="19">
        <v>79.099999999999994</v>
      </c>
      <c r="F18" s="19">
        <v>79.599999999999994</v>
      </c>
      <c r="H18" s="19">
        <v>83.1</v>
      </c>
      <c r="I18" s="19">
        <v>82.9</v>
      </c>
      <c r="J18" s="19">
        <v>83.4</v>
      </c>
    </row>
    <row r="19" spans="1:10" x14ac:dyDescent="0.25">
      <c r="A19" s="10" t="s">
        <v>40</v>
      </c>
      <c r="B19" s="9" t="s">
        <v>412</v>
      </c>
      <c r="C19" s="10" t="s">
        <v>41</v>
      </c>
      <c r="D19" s="19">
        <v>80.400000000000006</v>
      </c>
      <c r="E19" s="19">
        <v>80.2</v>
      </c>
      <c r="F19" s="19">
        <v>80.7</v>
      </c>
      <c r="H19" s="19">
        <v>84.1</v>
      </c>
      <c r="I19" s="19">
        <v>83.8</v>
      </c>
      <c r="J19" s="19">
        <v>84.3</v>
      </c>
    </row>
    <row r="20" spans="1:10" x14ac:dyDescent="0.25">
      <c r="A20" s="10" t="s">
        <v>42</v>
      </c>
      <c r="B20" s="9" t="s">
        <v>413</v>
      </c>
      <c r="C20" s="10" t="s">
        <v>43</v>
      </c>
      <c r="D20" s="19">
        <v>81.2</v>
      </c>
      <c r="E20" s="19">
        <v>80.8</v>
      </c>
      <c r="F20" s="19">
        <v>81.5</v>
      </c>
      <c r="H20" s="19">
        <v>85.3</v>
      </c>
      <c r="I20" s="19">
        <v>85</v>
      </c>
      <c r="J20" s="19">
        <v>85.6</v>
      </c>
    </row>
    <row r="21" spans="1:10" x14ac:dyDescent="0.25">
      <c r="A21" s="10" t="s">
        <v>44</v>
      </c>
      <c r="B21" s="9" t="s">
        <v>414</v>
      </c>
      <c r="C21" s="10" t="s">
        <v>45</v>
      </c>
      <c r="D21" s="19">
        <v>79.8</v>
      </c>
      <c r="E21" s="19">
        <v>79.5</v>
      </c>
      <c r="F21" s="19">
        <v>80.099999999999994</v>
      </c>
      <c r="H21" s="19">
        <v>83.6</v>
      </c>
      <c r="I21" s="19">
        <v>83.4</v>
      </c>
      <c r="J21" s="19">
        <v>83.9</v>
      </c>
    </row>
    <row r="22" spans="1:10" x14ac:dyDescent="0.25">
      <c r="A22" s="10" t="s">
        <v>46</v>
      </c>
      <c r="B22" s="9" t="s">
        <v>415</v>
      </c>
      <c r="C22" s="10" t="s">
        <v>47</v>
      </c>
      <c r="D22" s="19">
        <v>79.900000000000006</v>
      </c>
      <c r="E22" s="19">
        <v>79.7</v>
      </c>
      <c r="F22" s="19">
        <v>80.099999999999994</v>
      </c>
      <c r="H22" s="19">
        <v>83.4</v>
      </c>
      <c r="I22" s="19">
        <v>83.2</v>
      </c>
      <c r="J22" s="19">
        <v>83.5</v>
      </c>
    </row>
    <row r="23" spans="1:10" x14ac:dyDescent="0.25">
      <c r="A23" s="10" t="s">
        <v>48</v>
      </c>
      <c r="B23" s="9" t="s">
        <v>416</v>
      </c>
      <c r="C23" s="10" t="s">
        <v>49</v>
      </c>
      <c r="D23" s="19">
        <v>80</v>
      </c>
      <c r="E23" s="19">
        <v>79.8</v>
      </c>
      <c r="F23" s="19">
        <v>80.3</v>
      </c>
      <c r="H23" s="19">
        <v>84.1</v>
      </c>
      <c r="I23" s="19">
        <v>83.9</v>
      </c>
      <c r="J23" s="19">
        <v>84.3</v>
      </c>
    </row>
    <row r="24" spans="1:10" x14ac:dyDescent="0.25">
      <c r="A24" s="10" t="s">
        <v>50</v>
      </c>
      <c r="B24" s="9" t="s">
        <v>417</v>
      </c>
      <c r="C24" s="10" t="s">
        <v>51</v>
      </c>
      <c r="D24" s="19">
        <v>81</v>
      </c>
      <c r="E24" s="19">
        <v>80.8</v>
      </c>
      <c r="F24" s="19">
        <v>81.2</v>
      </c>
      <c r="H24" s="19">
        <v>84.3</v>
      </c>
      <c r="I24" s="19">
        <v>84.1</v>
      </c>
      <c r="J24" s="19">
        <v>84.4</v>
      </c>
    </row>
    <row r="25" spans="1:10" x14ac:dyDescent="0.25">
      <c r="A25" s="10" t="s">
        <v>52</v>
      </c>
      <c r="B25" s="9" t="s">
        <v>418</v>
      </c>
      <c r="C25" s="10" t="s">
        <v>53</v>
      </c>
      <c r="D25" s="19">
        <v>80.400000000000006</v>
      </c>
      <c r="E25" s="19">
        <v>80.2</v>
      </c>
      <c r="F25" s="19">
        <v>80.599999999999994</v>
      </c>
      <c r="H25" s="19">
        <v>83.8</v>
      </c>
      <c r="I25" s="19">
        <v>83.6</v>
      </c>
      <c r="J25" s="19">
        <v>84</v>
      </c>
    </row>
    <row r="26" spans="1:10" x14ac:dyDescent="0.25">
      <c r="A26" s="10" t="s">
        <v>54</v>
      </c>
      <c r="B26" s="9" t="s">
        <v>419</v>
      </c>
      <c r="C26" s="10" t="s">
        <v>55</v>
      </c>
      <c r="D26" s="19">
        <v>79.900000000000006</v>
      </c>
      <c r="E26" s="19">
        <v>79.7</v>
      </c>
      <c r="F26" s="19">
        <v>80.099999999999994</v>
      </c>
      <c r="H26" s="19">
        <v>83.4</v>
      </c>
      <c r="I26" s="19">
        <v>83.2</v>
      </c>
      <c r="J26" s="19">
        <v>83.6</v>
      </c>
    </row>
    <row r="27" spans="1:10" x14ac:dyDescent="0.25">
      <c r="A27" s="10" t="s">
        <v>56</v>
      </c>
      <c r="B27" s="9" t="s">
        <v>420</v>
      </c>
      <c r="C27" s="10" t="s">
        <v>57</v>
      </c>
      <c r="D27" s="19">
        <v>78.2</v>
      </c>
      <c r="E27" s="19">
        <v>78</v>
      </c>
      <c r="F27" s="19">
        <v>78.400000000000006</v>
      </c>
      <c r="H27" s="19">
        <v>82</v>
      </c>
      <c r="I27" s="19">
        <v>81.8</v>
      </c>
      <c r="J27" s="19">
        <v>82.2</v>
      </c>
    </row>
    <row r="28" spans="1:10" x14ac:dyDescent="0.25">
      <c r="A28" s="10" t="s">
        <v>58</v>
      </c>
      <c r="B28" s="9" t="s">
        <v>421</v>
      </c>
      <c r="C28" s="10" t="s">
        <v>59</v>
      </c>
      <c r="D28" s="19">
        <v>80.099999999999994</v>
      </c>
      <c r="E28" s="19">
        <v>79.8</v>
      </c>
      <c r="F28" s="19">
        <v>80.3</v>
      </c>
      <c r="H28" s="19">
        <v>84</v>
      </c>
      <c r="I28" s="19">
        <v>83.8</v>
      </c>
      <c r="J28" s="19">
        <v>84.2</v>
      </c>
    </row>
    <row r="29" spans="1:10" x14ac:dyDescent="0.25">
      <c r="A29" s="10" t="s">
        <v>60</v>
      </c>
      <c r="B29" s="9" t="s">
        <v>422</v>
      </c>
      <c r="C29" s="10" t="s">
        <v>61</v>
      </c>
      <c r="D29" s="19">
        <v>79.099999999999994</v>
      </c>
      <c r="E29" s="19">
        <v>78.900000000000006</v>
      </c>
      <c r="F29" s="19">
        <v>79.400000000000006</v>
      </c>
      <c r="H29" s="19">
        <v>82.9</v>
      </c>
      <c r="I29" s="19">
        <v>82.7</v>
      </c>
      <c r="J29" s="19">
        <v>83.1</v>
      </c>
    </row>
    <row r="30" spans="1:10" x14ac:dyDescent="0.25">
      <c r="A30" s="10" t="s">
        <v>62</v>
      </c>
      <c r="B30" s="9" t="s">
        <v>423</v>
      </c>
      <c r="C30" s="10" t="s">
        <v>63</v>
      </c>
      <c r="D30" s="19">
        <v>80</v>
      </c>
      <c r="E30" s="19">
        <v>79.8</v>
      </c>
      <c r="F30" s="19">
        <v>80.3</v>
      </c>
      <c r="H30" s="19">
        <v>83.8</v>
      </c>
      <c r="I30" s="19">
        <v>83.6</v>
      </c>
      <c r="J30" s="19">
        <v>84</v>
      </c>
    </row>
    <row r="31" spans="1:10" x14ac:dyDescent="0.25">
      <c r="A31" s="10" t="s">
        <v>64</v>
      </c>
      <c r="B31" s="9" t="s">
        <v>424</v>
      </c>
      <c r="C31" s="10" t="s">
        <v>65</v>
      </c>
      <c r="D31" s="19">
        <v>79.099999999999994</v>
      </c>
      <c r="E31" s="19">
        <v>78.8</v>
      </c>
      <c r="F31" s="19">
        <v>79.400000000000006</v>
      </c>
      <c r="H31" s="19">
        <v>82.7</v>
      </c>
      <c r="I31" s="19">
        <v>82.4</v>
      </c>
      <c r="J31" s="19">
        <v>82.9</v>
      </c>
    </row>
    <row r="32" spans="1:10" x14ac:dyDescent="0.25">
      <c r="A32" s="10" t="s">
        <v>66</v>
      </c>
      <c r="B32" s="9" t="s">
        <v>425</v>
      </c>
      <c r="C32" s="10" t="s">
        <v>67</v>
      </c>
      <c r="D32" s="19">
        <v>80</v>
      </c>
      <c r="E32" s="19">
        <v>79.8</v>
      </c>
      <c r="F32" s="19">
        <v>80.3</v>
      </c>
      <c r="H32" s="19">
        <v>83.6</v>
      </c>
      <c r="I32" s="19">
        <v>83.4</v>
      </c>
      <c r="J32" s="19">
        <v>83.9</v>
      </c>
    </row>
    <row r="33" spans="1:10" x14ac:dyDescent="0.25">
      <c r="A33" s="10" t="s">
        <v>68</v>
      </c>
      <c r="B33" s="9" t="s">
        <v>426</v>
      </c>
      <c r="C33" s="10" t="s">
        <v>69</v>
      </c>
      <c r="D33" s="19">
        <v>79.3</v>
      </c>
      <c r="E33" s="19">
        <v>79.099999999999994</v>
      </c>
      <c r="F33" s="19">
        <v>79.5</v>
      </c>
      <c r="H33" s="19">
        <v>82.8</v>
      </c>
      <c r="I33" s="19">
        <v>82.6</v>
      </c>
      <c r="J33" s="19">
        <v>83</v>
      </c>
    </row>
    <row r="34" spans="1:10" x14ac:dyDescent="0.25">
      <c r="A34" s="10" t="s">
        <v>70</v>
      </c>
      <c r="B34" s="9" t="s">
        <v>427</v>
      </c>
      <c r="C34" s="10" t="s">
        <v>71</v>
      </c>
      <c r="D34" s="19">
        <v>80.5</v>
      </c>
      <c r="E34" s="19">
        <v>80.3</v>
      </c>
      <c r="F34" s="19">
        <v>80.8</v>
      </c>
      <c r="H34" s="19">
        <v>84</v>
      </c>
      <c r="I34" s="19">
        <v>83.7</v>
      </c>
      <c r="J34" s="19">
        <v>84.2</v>
      </c>
    </row>
    <row r="35" spans="1:10" x14ac:dyDescent="0.25">
      <c r="A35" s="10" t="s">
        <v>72</v>
      </c>
      <c r="B35" s="9" t="s">
        <v>428</v>
      </c>
      <c r="C35" s="10" t="s">
        <v>73</v>
      </c>
      <c r="D35" s="19">
        <v>80.400000000000006</v>
      </c>
      <c r="E35" s="19">
        <v>80.2</v>
      </c>
      <c r="F35" s="19">
        <v>80.7</v>
      </c>
      <c r="H35" s="19">
        <v>84.1</v>
      </c>
      <c r="I35" s="19">
        <v>83.9</v>
      </c>
      <c r="J35" s="19">
        <v>84.4</v>
      </c>
    </row>
    <row r="36" spans="1:10" x14ac:dyDescent="0.25">
      <c r="A36" s="10" t="s">
        <v>74</v>
      </c>
      <c r="B36" s="9" t="s">
        <v>429</v>
      </c>
      <c r="C36" s="10" t="s">
        <v>75</v>
      </c>
      <c r="D36" s="19">
        <v>79.400000000000006</v>
      </c>
      <c r="E36" s="19">
        <v>79.2</v>
      </c>
      <c r="F36" s="19">
        <v>79.7</v>
      </c>
      <c r="H36" s="19">
        <v>83</v>
      </c>
      <c r="I36" s="19">
        <v>82.8</v>
      </c>
      <c r="J36" s="19">
        <v>83.2</v>
      </c>
    </row>
    <row r="37" spans="1:10" x14ac:dyDescent="0.25">
      <c r="A37" s="10" t="s">
        <v>76</v>
      </c>
      <c r="B37" s="9" t="s">
        <v>430</v>
      </c>
      <c r="C37" s="10" t="s">
        <v>77</v>
      </c>
      <c r="D37" s="19">
        <v>80.599999999999994</v>
      </c>
      <c r="E37" s="19">
        <v>80.3</v>
      </c>
      <c r="F37" s="19">
        <v>80.8</v>
      </c>
      <c r="H37" s="19">
        <v>84.1</v>
      </c>
      <c r="I37" s="19">
        <v>83.8</v>
      </c>
      <c r="J37" s="19">
        <v>84.3</v>
      </c>
    </row>
    <row r="38" spans="1:10" x14ac:dyDescent="0.25">
      <c r="A38" s="10" t="s">
        <v>78</v>
      </c>
      <c r="B38" s="9" t="s">
        <v>431</v>
      </c>
      <c r="C38" s="10" t="s">
        <v>79</v>
      </c>
      <c r="D38" s="19">
        <v>81.3</v>
      </c>
      <c r="E38" s="19">
        <v>81.099999999999994</v>
      </c>
      <c r="F38" s="19">
        <v>81.5</v>
      </c>
      <c r="H38" s="19">
        <v>84.5</v>
      </c>
      <c r="I38" s="19">
        <v>84.4</v>
      </c>
      <c r="J38" s="19">
        <v>84.7</v>
      </c>
    </row>
    <row r="39" spans="1:10" x14ac:dyDescent="0.25">
      <c r="A39" s="10" t="s">
        <v>80</v>
      </c>
      <c r="B39" s="9" t="s">
        <v>432</v>
      </c>
      <c r="C39" s="10" t="s">
        <v>81</v>
      </c>
      <c r="D39" s="19">
        <v>79.8</v>
      </c>
      <c r="E39" s="19">
        <v>79.5</v>
      </c>
      <c r="F39" s="19">
        <v>80.099999999999994</v>
      </c>
      <c r="H39" s="19">
        <v>83.8</v>
      </c>
      <c r="I39" s="19">
        <v>83.5</v>
      </c>
      <c r="J39" s="19">
        <v>84.1</v>
      </c>
    </row>
    <row r="40" spans="1:10" x14ac:dyDescent="0.25">
      <c r="A40" s="10" t="s">
        <v>82</v>
      </c>
      <c r="B40" s="9" t="s">
        <v>433</v>
      </c>
      <c r="C40" s="10" t="s">
        <v>83</v>
      </c>
      <c r="D40" s="19">
        <v>80.5</v>
      </c>
      <c r="E40" s="19">
        <v>80.2</v>
      </c>
      <c r="F40" s="19">
        <v>80.7</v>
      </c>
      <c r="H40" s="19">
        <v>83.8</v>
      </c>
      <c r="I40" s="19">
        <v>83.6</v>
      </c>
      <c r="J40" s="19">
        <v>84.1</v>
      </c>
    </row>
    <row r="41" spans="1:10" x14ac:dyDescent="0.25">
      <c r="A41" s="10" t="s">
        <v>84</v>
      </c>
      <c r="B41" s="9" t="s">
        <v>434</v>
      </c>
      <c r="C41" s="10" t="s">
        <v>85</v>
      </c>
      <c r="D41" s="19">
        <v>79.8</v>
      </c>
      <c r="E41" s="19">
        <v>79.5</v>
      </c>
      <c r="F41" s="19">
        <v>80.099999999999994</v>
      </c>
      <c r="H41" s="19">
        <v>83.5</v>
      </c>
      <c r="I41" s="19">
        <v>83.2</v>
      </c>
      <c r="J41" s="19">
        <v>83.7</v>
      </c>
    </row>
    <row r="42" spans="1:10" x14ac:dyDescent="0.25">
      <c r="A42" s="10" t="s">
        <v>435</v>
      </c>
      <c r="B42" s="9" t="s">
        <v>436</v>
      </c>
      <c r="C42" s="10" t="s">
        <v>437</v>
      </c>
      <c r="D42" s="85" t="s">
        <v>555</v>
      </c>
      <c r="E42" s="85" t="s">
        <v>555</v>
      </c>
      <c r="F42" s="85" t="s">
        <v>555</v>
      </c>
      <c r="H42" s="85" t="s">
        <v>555</v>
      </c>
      <c r="I42" s="85" t="s">
        <v>555</v>
      </c>
      <c r="J42" s="85" t="s">
        <v>555</v>
      </c>
    </row>
    <row r="43" spans="1:10" x14ac:dyDescent="0.25">
      <c r="A43" s="10" t="s">
        <v>86</v>
      </c>
      <c r="B43" s="9" t="s">
        <v>87</v>
      </c>
      <c r="C43" s="10" t="s">
        <v>88</v>
      </c>
      <c r="D43" s="19">
        <v>77.599999999999994</v>
      </c>
      <c r="E43" s="19">
        <v>77.099999999999994</v>
      </c>
      <c r="F43" s="19">
        <v>78.2</v>
      </c>
      <c r="H43" s="19">
        <v>82</v>
      </c>
      <c r="I43" s="19">
        <v>81.5</v>
      </c>
      <c r="J43" s="19">
        <v>82.5</v>
      </c>
    </row>
    <row r="44" spans="1:10" x14ac:dyDescent="0.25">
      <c r="A44" s="10" t="s">
        <v>89</v>
      </c>
      <c r="B44" s="9" t="s">
        <v>90</v>
      </c>
      <c r="C44" s="10" t="s">
        <v>91</v>
      </c>
      <c r="D44" s="19">
        <v>81.400000000000006</v>
      </c>
      <c r="E44" s="19">
        <v>81.099999999999994</v>
      </c>
      <c r="F44" s="19">
        <v>81.8</v>
      </c>
      <c r="H44" s="19">
        <v>84.5</v>
      </c>
      <c r="I44" s="19">
        <v>84.2</v>
      </c>
      <c r="J44" s="19">
        <v>84.9</v>
      </c>
    </row>
    <row r="45" spans="1:10" x14ac:dyDescent="0.25">
      <c r="A45" s="10" t="s">
        <v>92</v>
      </c>
      <c r="B45" s="9" t="s">
        <v>93</v>
      </c>
      <c r="C45" s="10" t="s">
        <v>94</v>
      </c>
      <c r="D45" s="19">
        <v>80.3</v>
      </c>
      <c r="E45" s="19">
        <v>79.900000000000006</v>
      </c>
      <c r="F45" s="19">
        <v>80.7</v>
      </c>
      <c r="H45" s="19">
        <v>84.4</v>
      </c>
      <c r="I45" s="19">
        <v>84</v>
      </c>
      <c r="J45" s="19">
        <v>84.8</v>
      </c>
    </row>
    <row r="46" spans="1:10" x14ac:dyDescent="0.25">
      <c r="A46" s="10" t="s">
        <v>95</v>
      </c>
      <c r="B46" s="9" t="s">
        <v>96</v>
      </c>
      <c r="C46" s="10" t="s">
        <v>97</v>
      </c>
      <c r="D46" s="19">
        <v>79.900000000000006</v>
      </c>
      <c r="E46" s="19">
        <v>79.5</v>
      </c>
      <c r="F46" s="19">
        <v>80.3</v>
      </c>
      <c r="H46" s="19">
        <v>84.5</v>
      </c>
      <c r="I46" s="19">
        <v>84.1</v>
      </c>
      <c r="J46" s="19">
        <v>84.9</v>
      </c>
    </row>
    <row r="47" spans="1:10" x14ac:dyDescent="0.25">
      <c r="A47" s="10" t="s">
        <v>98</v>
      </c>
      <c r="B47" s="9" t="s">
        <v>99</v>
      </c>
      <c r="C47" s="10" t="s">
        <v>100</v>
      </c>
      <c r="D47" s="19">
        <v>81</v>
      </c>
      <c r="E47" s="19">
        <v>80.599999999999994</v>
      </c>
      <c r="F47" s="19">
        <v>81.400000000000006</v>
      </c>
      <c r="H47" s="19">
        <v>84.5</v>
      </c>
      <c r="I47" s="19">
        <v>84.2</v>
      </c>
      <c r="J47" s="19">
        <v>84.9</v>
      </c>
    </row>
    <row r="48" spans="1:10" x14ac:dyDescent="0.25">
      <c r="A48" s="10" t="s">
        <v>101</v>
      </c>
      <c r="B48" s="9" t="s">
        <v>102</v>
      </c>
      <c r="C48" s="10" t="s">
        <v>103</v>
      </c>
      <c r="D48" s="19">
        <v>80.5</v>
      </c>
      <c r="E48" s="19">
        <v>80</v>
      </c>
      <c r="F48" s="19">
        <v>81.099999999999994</v>
      </c>
      <c r="H48" s="19">
        <v>85.4</v>
      </c>
      <c r="I48" s="19">
        <v>84.9</v>
      </c>
      <c r="J48" s="19">
        <v>86</v>
      </c>
    </row>
    <row r="49" spans="1:10" x14ac:dyDescent="0.25">
      <c r="A49" s="10" t="s">
        <v>104</v>
      </c>
      <c r="B49" s="9" t="s">
        <v>105</v>
      </c>
      <c r="C49" s="10" t="s">
        <v>106</v>
      </c>
      <c r="D49" s="19">
        <v>79.2</v>
      </c>
      <c r="E49" s="19">
        <v>78.900000000000006</v>
      </c>
      <c r="F49" s="19">
        <v>79.599999999999994</v>
      </c>
      <c r="H49" s="19">
        <v>83.2</v>
      </c>
      <c r="I49" s="19">
        <v>82.8</v>
      </c>
      <c r="J49" s="19">
        <v>83.5</v>
      </c>
    </row>
    <row r="50" spans="1:10" x14ac:dyDescent="0.25">
      <c r="A50" s="10" t="s">
        <v>107</v>
      </c>
      <c r="B50" s="9" t="s">
        <v>108</v>
      </c>
      <c r="C50" s="10" t="s">
        <v>109</v>
      </c>
      <c r="D50" s="19">
        <v>79.2</v>
      </c>
      <c r="E50" s="19">
        <v>78.8</v>
      </c>
      <c r="F50" s="19">
        <v>79.599999999999994</v>
      </c>
      <c r="H50" s="19">
        <v>84.2</v>
      </c>
      <c r="I50" s="19">
        <v>83.8</v>
      </c>
      <c r="J50" s="19">
        <v>84.5</v>
      </c>
    </row>
    <row r="51" spans="1:10" x14ac:dyDescent="0.25">
      <c r="A51" s="10" t="s">
        <v>110</v>
      </c>
      <c r="B51" s="9" t="s">
        <v>111</v>
      </c>
      <c r="C51" s="10" t="s">
        <v>112</v>
      </c>
      <c r="D51" s="19">
        <v>80.5</v>
      </c>
      <c r="E51" s="19">
        <v>80.099999999999994</v>
      </c>
      <c r="F51" s="19">
        <v>80.900000000000006</v>
      </c>
      <c r="H51" s="19">
        <v>84</v>
      </c>
      <c r="I51" s="19">
        <v>83.6</v>
      </c>
      <c r="J51" s="19">
        <v>84.4</v>
      </c>
    </row>
    <row r="52" spans="1:10" x14ac:dyDescent="0.25">
      <c r="A52" s="10" t="s">
        <v>113</v>
      </c>
      <c r="B52" s="9" t="s">
        <v>114</v>
      </c>
      <c r="C52" s="10" t="s">
        <v>115</v>
      </c>
      <c r="D52" s="19">
        <v>78.5</v>
      </c>
      <c r="E52" s="19">
        <v>78</v>
      </c>
      <c r="F52" s="19">
        <v>78.900000000000006</v>
      </c>
      <c r="H52" s="19">
        <v>82.2</v>
      </c>
      <c r="I52" s="19">
        <v>81.8</v>
      </c>
      <c r="J52" s="19">
        <v>82.7</v>
      </c>
    </row>
    <row r="53" spans="1:10" x14ac:dyDescent="0.25">
      <c r="A53" s="10" t="s">
        <v>116</v>
      </c>
      <c r="B53" s="9" t="s">
        <v>117</v>
      </c>
      <c r="C53" s="10" t="s">
        <v>118</v>
      </c>
      <c r="D53" s="19">
        <v>77.7</v>
      </c>
      <c r="E53" s="19">
        <v>77.099999999999994</v>
      </c>
      <c r="F53" s="19">
        <v>78.2</v>
      </c>
      <c r="H53" s="19">
        <v>82.8</v>
      </c>
      <c r="I53" s="19">
        <v>82.2</v>
      </c>
      <c r="J53" s="19">
        <v>83.3</v>
      </c>
    </row>
    <row r="54" spans="1:10" x14ac:dyDescent="0.25">
      <c r="A54" s="10" t="s">
        <v>119</v>
      </c>
      <c r="B54" s="9" t="s">
        <v>120</v>
      </c>
      <c r="C54" s="10" t="s">
        <v>121</v>
      </c>
      <c r="D54" s="19">
        <v>79.099999999999994</v>
      </c>
      <c r="E54" s="19">
        <v>78.5</v>
      </c>
      <c r="F54" s="19">
        <v>79.7</v>
      </c>
      <c r="H54" s="19">
        <v>83.3</v>
      </c>
      <c r="I54" s="19">
        <v>82.8</v>
      </c>
      <c r="J54" s="19">
        <v>83.9</v>
      </c>
    </row>
    <row r="55" spans="1:10" x14ac:dyDescent="0.25">
      <c r="A55" s="10" t="s">
        <v>122</v>
      </c>
      <c r="B55" s="9" t="s">
        <v>123</v>
      </c>
      <c r="C55" s="10" t="s">
        <v>124</v>
      </c>
      <c r="D55" s="19">
        <v>79.400000000000006</v>
      </c>
      <c r="E55" s="19">
        <v>78.900000000000006</v>
      </c>
      <c r="F55" s="19">
        <v>79.900000000000006</v>
      </c>
      <c r="H55" s="19">
        <v>83.8</v>
      </c>
      <c r="I55" s="19">
        <v>83.3</v>
      </c>
      <c r="J55" s="19">
        <v>84.2</v>
      </c>
    </row>
    <row r="56" spans="1:10" x14ac:dyDescent="0.25">
      <c r="A56" s="10" t="s">
        <v>125</v>
      </c>
      <c r="B56" s="9" t="s">
        <v>126</v>
      </c>
      <c r="C56" s="10" t="s">
        <v>127</v>
      </c>
      <c r="D56" s="19">
        <v>82</v>
      </c>
      <c r="E56" s="19">
        <v>81.599999999999994</v>
      </c>
      <c r="F56" s="19">
        <v>82.5</v>
      </c>
      <c r="H56" s="19">
        <v>85.6</v>
      </c>
      <c r="I56" s="19">
        <v>85.1</v>
      </c>
      <c r="J56" s="19">
        <v>86</v>
      </c>
    </row>
    <row r="57" spans="1:10" x14ac:dyDescent="0.25">
      <c r="A57" s="10" t="s">
        <v>128</v>
      </c>
      <c r="B57" s="9" t="s">
        <v>129</v>
      </c>
      <c r="C57" s="10" t="s">
        <v>130</v>
      </c>
      <c r="D57" s="19">
        <v>79.3</v>
      </c>
      <c r="E57" s="19">
        <v>78.900000000000006</v>
      </c>
      <c r="F57" s="19">
        <v>79.8</v>
      </c>
      <c r="H57" s="19">
        <v>83.8</v>
      </c>
      <c r="I57" s="19">
        <v>83.4</v>
      </c>
      <c r="J57" s="19">
        <v>84.2</v>
      </c>
    </row>
    <row r="58" spans="1:10" x14ac:dyDescent="0.25">
      <c r="A58" s="10" t="s">
        <v>131</v>
      </c>
      <c r="B58" s="9" t="s">
        <v>132</v>
      </c>
      <c r="C58" s="10" t="s">
        <v>133</v>
      </c>
      <c r="D58" s="19">
        <v>79.900000000000006</v>
      </c>
      <c r="E58" s="19">
        <v>79.5</v>
      </c>
      <c r="F58" s="19">
        <v>80.400000000000006</v>
      </c>
      <c r="H58" s="19">
        <v>83.5</v>
      </c>
      <c r="I58" s="19">
        <v>83.1</v>
      </c>
      <c r="J58" s="19">
        <v>83.9</v>
      </c>
    </row>
    <row r="59" spans="1:10" x14ac:dyDescent="0.25">
      <c r="A59" s="10" t="s">
        <v>134</v>
      </c>
      <c r="B59" s="9" t="s">
        <v>135</v>
      </c>
      <c r="C59" s="10" t="s">
        <v>136</v>
      </c>
      <c r="D59" s="19">
        <v>79.5</v>
      </c>
      <c r="E59" s="19">
        <v>79</v>
      </c>
      <c r="F59" s="19">
        <v>80</v>
      </c>
      <c r="H59" s="19">
        <v>83.3</v>
      </c>
      <c r="I59" s="19">
        <v>82.9</v>
      </c>
      <c r="J59" s="19">
        <v>83.8</v>
      </c>
    </row>
    <row r="60" spans="1:10" x14ac:dyDescent="0.25">
      <c r="A60" s="10" t="s">
        <v>137</v>
      </c>
      <c r="B60" s="9" t="s">
        <v>138</v>
      </c>
      <c r="C60" s="10" t="s">
        <v>139</v>
      </c>
      <c r="D60" s="19">
        <v>77.8</v>
      </c>
      <c r="E60" s="19">
        <v>77.3</v>
      </c>
      <c r="F60" s="19">
        <v>78.400000000000006</v>
      </c>
      <c r="H60" s="19">
        <v>83.2</v>
      </c>
      <c r="I60" s="19">
        <v>82.7</v>
      </c>
      <c r="J60" s="19">
        <v>83.7</v>
      </c>
    </row>
    <row r="61" spans="1:10" x14ac:dyDescent="0.25">
      <c r="A61" s="10" t="s">
        <v>140</v>
      </c>
      <c r="B61" s="9" t="s">
        <v>141</v>
      </c>
      <c r="C61" s="10" t="s">
        <v>142</v>
      </c>
      <c r="D61" s="19">
        <v>82.1</v>
      </c>
      <c r="E61" s="19">
        <v>81.5</v>
      </c>
      <c r="F61" s="19">
        <v>82.7</v>
      </c>
      <c r="H61" s="19">
        <v>85.8</v>
      </c>
      <c r="I61" s="19">
        <v>85.2</v>
      </c>
      <c r="J61" s="19">
        <v>86.3</v>
      </c>
    </row>
    <row r="62" spans="1:10" x14ac:dyDescent="0.25">
      <c r="A62" s="10" t="s">
        <v>143</v>
      </c>
      <c r="B62" s="9" t="s">
        <v>144</v>
      </c>
      <c r="C62" s="10" t="s">
        <v>145</v>
      </c>
      <c r="D62" s="19">
        <v>81.400000000000006</v>
      </c>
      <c r="E62" s="19">
        <v>80.8</v>
      </c>
      <c r="F62" s="19">
        <v>81.900000000000006</v>
      </c>
      <c r="H62" s="19">
        <v>84.8</v>
      </c>
      <c r="I62" s="19">
        <v>84.3</v>
      </c>
      <c r="J62" s="19">
        <v>85.3</v>
      </c>
    </row>
    <row r="63" spans="1:10" x14ac:dyDescent="0.25">
      <c r="A63" s="10" t="s">
        <v>146</v>
      </c>
      <c r="B63" s="9" t="s">
        <v>147</v>
      </c>
      <c r="C63" s="10" t="s">
        <v>148</v>
      </c>
      <c r="D63" s="19">
        <v>78.2</v>
      </c>
      <c r="E63" s="19">
        <v>77.8</v>
      </c>
      <c r="F63" s="19">
        <v>78.7</v>
      </c>
      <c r="H63" s="19">
        <v>83</v>
      </c>
      <c r="I63" s="19">
        <v>82.5</v>
      </c>
      <c r="J63" s="19">
        <v>83.5</v>
      </c>
    </row>
    <row r="64" spans="1:10" x14ac:dyDescent="0.25">
      <c r="A64" s="10" t="s">
        <v>149</v>
      </c>
      <c r="B64" s="9" t="s">
        <v>150</v>
      </c>
      <c r="C64" s="10" t="s">
        <v>151</v>
      </c>
      <c r="D64" s="19">
        <v>78.2</v>
      </c>
      <c r="E64" s="19">
        <v>77.8</v>
      </c>
      <c r="F64" s="19">
        <v>78.7</v>
      </c>
      <c r="H64" s="19">
        <v>82.6</v>
      </c>
      <c r="I64" s="19">
        <v>82.1</v>
      </c>
      <c r="J64" s="19">
        <v>83</v>
      </c>
    </row>
    <row r="65" spans="1:10" x14ac:dyDescent="0.25">
      <c r="A65" s="10" t="s">
        <v>152</v>
      </c>
      <c r="B65" s="9" t="s">
        <v>153</v>
      </c>
      <c r="C65" s="10" t="s">
        <v>154</v>
      </c>
      <c r="D65" s="19">
        <v>80.2</v>
      </c>
      <c r="E65" s="19">
        <v>79.7</v>
      </c>
      <c r="F65" s="19">
        <v>80.8</v>
      </c>
      <c r="H65" s="19">
        <v>84.2</v>
      </c>
      <c r="I65" s="19">
        <v>83.7</v>
      </c>
      <c r="J65" s="19">
        <v>84.7</v>
      </c>
    </row>
    <row r="66" spans="1:10" x14ac:dyDescent="0.25">
      <c r="A66" s="10" t="s">
        <v>155</v>
      </c>
      <c r="B66" s="9" t="s">
        <v>156</v>
      </c>
      <c r="C66" s="10" t="s">
        <v>157</v>
      </c>
      <c r="D66" s="19">
        <v>77.7</v>
      </c>
      <c r="E66" s="19">
        <v>77.3</v>
      </c>
      <c r="F66" s="19">
        <v>78.2</v>
      </c>
      <c r="H66" s="19">
        <v>82.6</v>
      </c>
      <c r="I66" s="19">
        <v>82.2</v>
      </c>
      <c r="J66" s="19">
        <v>83.1</v>
      </c>
    </row>
    <row r="67" spans="1:10" x14ac:dyDescent="0.25">
      <c r="A67" s="10" t="s">
        <v>158</v>
      </c>
      <c r="B67" s="9" t="s">
        <v>159</v>
      </c>
      <c r="C67" s="10" t="s">
        <v>160</v>
      </c>
      <c r="D67" s="19">
        <v>80.3</v>
      </c>
      <c r="E67" s="19">
        <v>79.900000000000006</v>
      </c>
      <c r="F67" s="19">
        <v>80.7</v>
      </c>
      <c r="H67" s="19">
        <v>84</v>
      </c>
      <c r="I67" s="19">
        <v>83.7</v>
      </c>
      <c r="J67" s="19">
        <v>84.4</v>
      </c>
    </row>
    <row r="68" spans="1:10" x14ac:dyDescent="0.25">
      <c r="A68" s="10" t="s">
        <v>161</v>
      </c>
      <c r="B68" s="9" t="s">
        <v>162</v>
      </c>
      <c r="C68" s="10" t="s">
        <v>163</v>
      </c>
      <c r="D68" s="19">
        <v>81.7</v>
      </c>
      <c r="E68" s="19">
        <v>81.2</v>
      </c>
      <c r="F68" s="19">
        <v>82.1</v>
      </c>
      <c r="H68" s="19">
        <v>85.9</v>
      </c>
      <c r="I68" s="19">
        <v>85.5</v>
      </c>
      <c r="J68" s="19">
        <v>86.4</v>
      </c>
    </row>
    <row r="69" spans="1:10" x14ac:dyDescent="0.25">
      <c r="A69" s="10" t="s">
        <v>164</v>
      </c>
      <c r="B69" s="9" t="s">
        <v>165</v>
      </c>
      <c r="C69" s="10" t="s">
        <v>166</v>
      </c>
      <c r="D69" s="19">
        <v>78</v>
      </c>
      <c r="E69" s="19">
        <v>77.599999999999994</v>
      </c>
      <c r="F69" s="19">
        <v>78.5</v>
      </c>
      <c r="H69" s="19">
        <v>83.1</v>
      </c>
      <c r="I69" s="19">
        <v>82.7</v>
      </c>
      <c r="J69" s="19">
        <v>83.6</v>
      </c>
    </row>
    <row r="70" spans="1:10" x14ac:dyDescent="0.25">
      <c r="A70" s="10" t="s">
        <v>167</v>
      </c>
      <c r="B70" s="9" t="s">
        <v>168</v>
      </c>
      <c r="C70" s="10" t="s">
        <v>169</v>
      </c>
      <c r="D70" s="19">
        <v>80.5</v>
      </c>
      <c r="E70" s="19">
        <v>80</v>
      </c>
      <c r="F70" s="19">
        <v>81</v>
      </c>
      <c r="H70" s="19">
        <v>84</v>
      </c>
      <c r="I70" s="19">
        <v>83.6</v>
      </c>
      <c r="J70" s="19">
        <v>84.4</v>
      </c>
    </row>
    <row r="71" spans="1:10" x14ac:dyDescent="0.25">
      <c r="A71" s="10" t="s">
        <v>170</v>
      </c>
      <c r="B71" s="9" t="s">
        <v>171</v>
      </c>
      <c r="C71" s="10" t="s">
        <v>172</v>
      </c>
      <c r="D71" s="19">
        <v>77.099999999999994</v>
      </c>
      <c r="E71" s="19">
        <v>76.5</v>
      </c>
      <c r="F71" s="19">
        <v>77.599999999999994</v>
      </c>
      <c r="H71" s="19">
        <v>82</v>
      </c>
      <c r="I71" s="19">
        <v>81.5</v>
      </c>
      <c r="J71" s="19">
        <v>82.5</v>
      </c>
    </row>
    <row r="72" spans="1:10" x14ac:dyDescent="0.25">
      <c r="A72" s="10" t="s">
        <v>173</v>
      </c>
      <c r="B72" s="9" t="s">
        <v>174</v>
      </c>
      <c r="C72" s="10" t="s">
        <v>175</v>
      </c>
      <c r="D72" s="19">
        <v>79.2</v>
      </c>
      <c r="E72" s="19">
        <v>78.7</v>
      </c>
      <c r="F72" s="19">
        <v>79.7</v>
      </c>
      <c r="H72" s="19">
        <v>83.4</v>
      </c>
      <c r="I72" s="19">
        <v>82.9</v>
      </c>
      <c r="J72" s="19">
        <v>83.9</v>
      </c>
    </row>
    <row r="73" spans="1:10" x14ac:dyDescent="0.25">
      <c r="A73" s="10" t="s">
        <v>176</v>
      </c>
      <c r="B73" s="9" t="s">
        <v>177</v>
      </c>
      <c r="C73" s="10" t="s">
        <v>178</v>
      </c>
      <c r="D73" s="19">
        <v>79.099999999999994</v>
      </c>
      <c r="E73" s="19">
        <v>78.7</v>
      </c>
      <c r="F73" s="19">
        <v>79.599999999999994</v>
      </c>
      <c r="H73" s="19">
        <v>83.2</v>
      </c>
      <c r="I73" s="19">
        <v>82.8</v>
      </c>
      <c r="J73" s="19">
        <v>83.6</v>
      </c>
    </row>
    <row r="74" spans="1:10" x14ac:dyDescent="0.25">
      <c r="A74" s="10" t="s">
        <v>179</v>
      </c>
      <c r="B74" s="9" t="s">
        <v>180</v>
      </c>
      <c r="C74" s="10" t="s">
        <v>181</v>
      </c>
      <c r="D74" s="19">
        <v>81.099999999999994</v>
      </c>
      <c r="E74" s="19">
        <v>80.599999999999994</v>
      </c>
      <c r="F74" s="19">
        <v>81.7</v>
      </c>
      <c r="H74" s="19">
        <v>85.1</v>
      </c>
      <c r="I74" s="19">
        <v>84.6</v>
      </c>
      <c r="J74" s="19">
        <v>85.6</v>
      </c>
    </row>
    <row r="75" spans="1:10" x14ac:dyDescent="0.25">
      <c r="A75" s="10" t="s">
        <v>182</v>
      </c>
      <c r="B75" s="9" t="s">
        <v>183</v>
      </c>
      <c r="C75" s="10" t="s">
        <v>184</v>
      </c>
      <c r="D75" s="19">
        <v>77.400000000000006</v>
      </c>
      <c r="E75" s="19">
        <v>77</v>
      </c>
      <c r="F75" s="19">
        <v>77.8</v>
      </c>
      <c r="H75" s="19">
        <v>81.400000000000006</v>
      </c>
      <c r="I75" s="19">
        <v>81</v>
      </c>
      <c r="J75" s="19">
        <v>81.8</v>
      </c>
    </row>
    <row r="76" spans="1:10" x14ac:dyDescent="0.25">
      <c r="A76" s="10" t="s">
        <v>185</v>
      </c>
      <c r="B76" s="9" t="s">
        <v>186</v>
      </c>
      <c r="C76" s="10" t="s">
        <v>187</v>
      </c>
      <c r="D76" s="19">
        <v>78</v>
      </c>
      <c r="E76" s="19">
        <v>77.5</v>
      </c>
      <c r="F76" s="19">
        <v>78.5</v>
      </c>
      <c r="H76" s="19">
        <v>81</v>
      </c>
      <c r="I76" s="19">
        <v>80.5</v>
      </c>
      <c r="J76" s="19">
        <v>81.5</v>
      </c>
    </row>
    <row r="77" spans="1:10" x14ac:dyDescent="0.25">
      <c r="A77" s="10" t="s">
        <v>188</v>
      </c>
      <c r="B77" s="9" t="s">
        <v>189</v>
      </c>
      <c r="C77" s="10" t="s">
        <v>190</v>
      </c>
      <c r="D77" s="19">
        <v>74.8</v>
      </c>
      <c r="E77" s="19">
        <v>74.5</v>
      </c>
      <c r="F77" s="19">
        <v>75.2</v>
      </c>
      <c r="H77" s="19">
        <v>79.5</v>
      </c>
      <c r="I77" s="19">
        <v>79.2</v>
      </c>
      <c r="J77" s="19">
        <v>79.900000000000006</v>
      </c>
    </row>
    <row r="78" spans="1:10" x14ac:dyDescent="0.25">
      <c r="A78" s="10" t="s">
        <v>191</v>
      </c>
      <c r="B78" s="9" t="s">
        <v>192</v>
      </c>
      <c r="C78" s="10" t="s">
        <v>394</v>
      </c>
      <c r="D78" s="19">
        <v>77.099999999999994</v>
      </c>
      <c r="E78" s="19">
        <v>76.599999999999994</v>
      </c>
      <c r="F78" s="19">
        <v>77.599999999999994</v>
      </c>
      <c r="H78" s="19">
        <v>81.099999999999994</v>
      </c>
      <c r="I78" s="19">
        <v>80.7</v>
      </c>
      <c r="J78" s="19">
        <v>81.5</v>
      </c>
    </row>
    <row r="79" spans="1:10" x14ac:dyDescent="0.25">
      <c r="A79" s="10" t="s">
        <v>193</v>
      </c>
      <c r="B79" s="9" t="s">
        <v>194</v>
      </c>
      <c r="C79" s="10" t="s">
        <v>195</v>
      </c>
      <c r="D79" s="19">
        <v>76.8</v>
      </c>
      <c r="E79" s="19">
        <v>76.3</v>
      </c>
      <c r="F79" s="19">
        <v>77.3</v>
      </c>
      <c r="H79" s="19">
        <v>80.8</v>
      </c>
      <c r="I79" s="19">
        <v>80.3</v>
      </c>
      <c r="J79" s="19">
        <v>81.2</v>
      </c>
    </row>
    <row r="80" spans="1:10" x14ac:dyDescent="0.25">
      <c r="A80" s="10" t="s">
        <v>196</v>
      </c>
      <c r="B80" s="9" t="s">
        <v>197</v>
      </c>
      <c r="C80" s="10" t="s">
        <v>198</v>
      </c>
      <c r="D80" s="19">
        <v>76.099999999999994</v>
      </c>
      <c r="E80" s="19">
        <v>75.599999999999994</v>
      </c>
      <c r="F80" s="19">
        <v>76.5</v>
      </c>
      <c r="H80" s="19">
        <v>80.5</v>
      </c>
      <c r="I80" s="19">
        <v>80</v>
      </c>
      <c r="J80" s="19">
        <v>80.900000000000006</v>
      </c>
    </row>
    <row r="81" spans="1:10" x14ac:dyDescent="0.25">
      <c r="A81" s="10" t="s">
        <v>199</v>
      </c>
      <c r="B81" s="9" t="s">
        <v>200</v>
      </c>
      <c r="C81" s="10" t="s">
        <v>201</v>
      </c>
      <c r="D81" s="19">
        <v>79.8</v>
      </c>
      <c r="E81" s="19">
        <v>79.400000000000006</v>
      </c>
      <c r="F81" s="19">
        <v>80.2</v>
      </c>
      <c r="H81" s="19">
        <v>83.1</v>
      </c>
      <c r="I81" s="19">
        <v>82.7</v>
      </c>
      <c r="J81" s="19">
        <v>83.5</v>
      </c>
    </row>
    <row r="82" spans="1:10" x14ac:dyDescent="0.25">
      <c r="A82" s="10" t="s">
        <v>202</v>
      </c>
      <c r="B82" s="9" t="s">
        <v>203</v>
      </c>
      <c r="C82" s="10" t="s">
        <v>204</v>
      </c>
      <c r="D82" s="19">
        <v>76.3</v>
      </c>
      <c r="E82" s="19">
        <v>75.8</v>
      </c>
      <c r="F82" s="19">
        <v>76.8</v>
      </c>
      <c r="H82" s="19">
        <v>80.599999999999994</v>
      </c>
      <c r="I82" s="19">
        <v>80.2</v>
      </c>
      <c r="J82" s="19">
        <v>81</v>
      </c>
    </row>
    <row r="83" spans="1:10" x14ac:dyDescent="0.25">
      <c r="A83" s="10" t="s">
        <v>205</v>
      </c>
      <c r="B83" s="9" t="s">
        <v>206</v>
      </c>
      <c r="C83" s="10" t="s">
        <v>207</v>
      </c>
      <c r="D83" s="19">
        <v>79.599999999999994</v>
      </c>
      <c r="E83" s="19">
        <v>79.2</v>
      </c>
      <c r="F83" s="19">
        <v>80.099999999999994</v>
      </c>
      <c r="H83" s="19">
        <v>83.7</v>
      </c>
      <c r="I83" s="19">
        <v>83.3</v>
      </c>
      <c r="J83" s="19">
        <v>84.1</v>
      </c>
    </row>
    <row r="84" spans="1:10" x14ac:dyDescent="0.25">
      <c r="A84" s="10" t="s">
        <v>208</v>
      </c>
      <c r="B84" s="9" t="s">
        <v>209</v>
      </c>
      <c r="C84" s="10" t="s">
        <v>210</v>
      </c>
      <c r="D84" s="19">
        <v>77.400000000000006</v>
      </c>
      <c r="E84" s="19">
        <v>77</v>
      </c>
      <c r="F84" s="19">
        <v>77.7</v>
      </c>
      <c r="H84" s="19">
        <v>80.8</v>
      </c>
      <c r="I84" s="19">
        <v>80.5</v>
      </c>
      <c r="J84" s="19">
        <v>81.2</v>
      </c>
    </row>
    <row r="85" spans="1:10" x14ac:dyDescent="0.25">
      <c r="A85" s="10" t="s">
        <v>211</v>
      </c>
      <c r="B85" s="9" t="s">
        <v>212</v>
      </c>
      <c r="C85" s="10" t="s">
        <v>395</v>
      </c>
      <c r="D85" s="19">
        <v>76.599999999999994</v>
      </c>
      <c r="E85" s="19">
        <v>76</v>
      </c>
      <c r="F85" s="19">
        <v>77.2</v>
      </c>
      <c r="H85" s="19">
        <v>80.7</v>
      </c>
      <c r="I85" s="19">
        <v>80.2</v>
      </c>
      <c r="J85" s="19">
        <v>81.2</v>
      </c>
    </row>
    <row r="86" spans="1:10" x14ac:dyDescent="0.25">
      <c r="A86" s="10" t="s">
        <v>213</v>
      </c>
      <c r="B86" s="9" t="s">
        <v>214</v>
      </c>
      <c r="C86" s="10" t="s">
        <v>215</v>
      </c>
      <c r="D86" s="19">
        <v>76.099999999999994</v>
      </c>
      <c r="E86" s="19">
        <v>75.7</v>
      </c>
      <c r="F86" s="19">
        <v>76.400000000000006</v>
      </c>
      <c r="H86" s="19">
        <v>80.2</v>
      </c>
      <c r="I86" s="19">
        <v>79.900000000000006</v>
      </c>
      <c r="J86" s="19">
        <v>80.5</v>
      </c>
    </row>
    <row r="87" spans="1:10" x14ac:dyDescent="0.25">
      <c r="A87" s="10" t="s">
        <v>216</v>
      </c>
      <c r="B87" s="9" t="s">
        <v>217</v>
      </c>
      <c r="C87" s="10" t="s">
        <v>438</v>
      </c>
      <c r="D87" s="19">
        <v>78</v>
      </c>
      <c r="E87" s="19">
        <v>77.5</v>
      </c>
      <c r="F87" s="19">
        <v>78.5</v>
      </c>
      <c r="H87" s="19">
        <v>81.599999999999994</v>
      </c>
      <c r="I87" s="19">
        <v>81.2</v>
      </c>
      <c r="J87" s="19">
        <v>82</v>
      </c>
    </row>
    <row r="88" spans="1:10" x14ac:dyDescent="0.25">
      <c r="A88" s="10" t="s">
        <v>218</v>
      </c>
      <c r="B88" s="9" t="s">
        <v>219</v>
      </c>
      <c r="C88" s="10" t="s">
        <v>220</v>
      </c>
      <c r="D88" s="19">
        <v>77.5</v>
      </c>
      <c r="E88" s="19">
        <v>77.099999999999994</v>
      </c>
      <c r="F88" s="19">
        <v>77.900000000000006</v>
      </c>
      <c r="H88" s="19">
        <v>82.8</v>
      </c>
      <c r="I88" s="19">
        <v>82.4</v>
      </c>
      <c r="J88" s="19">
        <v>83.1</v>
      </c>
    </row>
    <row r="89" spans="1:10" x14ac:dyDescent="0.25">
      <c r="A89" s="10" t="s">
        <v>221</v>
      </c>
      <c r="B89" s="9" t="s">
        <v>222</v>
      </c>
      <c r="C89" s="10" t="s">
        <v>223</v>
      </c>
      <c r="D89" s="19">
        <v>77.900000000000006</v>
      </c>
      <c r="E89" s="19">
        <v>77.599999999999994</v>
      </c>
      <c r="F89" s="19">
        <v>78.3</v>
      </c>
      <c r="H89" s="19">
        <v>81.900000000000006</v>
      </c>
      <c r="I89" s="19">
        <v>81.599999999999994</v>
      </c>
      <c r="J89" s="19">
        <v>82.2</v>
      </c>
    </row>
    <row r="90" spans="1:10" x14ac:dyDescent="0.25">
      <c r="A90" s="10" t="s">
        <v>224</v>
      </c>
      <c r="B90" s="9" t="s">
        <v>225</v>
      </c>
      <c r="C90" s="10" t="s">
        <v>226</v>
      </c>
      <c r="D90" s="19">
        <v>77.8</v>
      </c>
      <c r="E90" s="19">
        <v>77.400000000000006</v>
      </c>
      <c r="F90" s="19">
        <v>78.3</v>
      </c>
      <c r="H90" s="19">
        <v>81.5</v>
      </c>
      <c r="I90" s="19">
        <v>81.099999999999994</v>
      </c>
      <c r="J90" s="19">
        <v>81.900000000000006</v>
      </c>
    </row>
    <row r="91" spans="1:10" x14ac:dyDescent="0.25">
      <c r="A91" s="10" t="s">
        <v>227</v>
      </c>
      <c r="B91" s="9" t="s">
        <v>228</v>
      </c>
      <c r="C91" s="10" t="s">
        <v>229</v>
      </c>
      <c r="D91" s="19">
        <v>77.5</v>
      </c>
      <c r="E91" s="19">
        <v>77.099999999999994</v>
      </c>
      <c r="F91" s="19">
        <v>77.900000000000006</v>
      </c>
      <c r="H91" s="19">
        <v>81.7</v>
      </c>
      <c r="I91" s="19">
        <v>81.3</v>
      </c>
      <c r="J91" s="19">
        <v>82.1</v>
      </c>
    </row>
    <row r="92" spans="1:10" x14ac:dyDescent="0.25">
      <c r="A92" s="10" t="s">
        <v>230</v>
      </c>
      <c r="B92" s="9" t="s">
        <v>231</v>
      </c>
      <c r="C92" s="10" t="s">
        <v>396</v>
      </c>
      <c r="D92" s="19">
        <v>78</v>
      </c>
      <c r="E92" s="19">
        <v>77.599999999999994</v>
      </c>
      <c r="F92" s="19">
        <v>78.400000000000006</v>
      </c>
      <c r="H92" s="19">
        <v>81.599999999999994</v>
      </c>
      <c r="I92" s="19">
        <v>81.3</v>
      </c>
      <c r="J92" s="19">
        <v>82</v>
      </c>
    </row>
    <row r="93" spans="1:10" x14ac:dyDescent="0.25">
      <c r="A93" s="10" t="s">
        <v>232</v>
      </c>
      <c r="B93" s="9" t="s">
        <v>233</v>
      </c>
      <c r="C93" s="10" t="s">
        <v>234</v>
      </c>
      <c r="D93" s="19">
        <v>78.7</v>
      </c>
      <c r="E93" s="19">
        <v>78.400000000000006</v>
      </c>
      <c r="F93" s="19">
        <v>79</v>
      </c>
      <c r="H93" s="19">
        <v>82.4</v>
      </c>
      <c r="I93" s="19">
        <v>82.1</v>
      </c>
      <c r="J93" s="19">
        <v>82.6</v>
      </c>
    </row>
    <row r="94" spans="1:10" x14ac:dyDescent="0.25">
      <c r="A94" s="10" t="s">
        <v>439</v>
      </c>
      <c r="B94" s="9" t="s">
        <v>235</v>
      </c>
      <c r="C94" s="10" t="s">
        <v>236</v>
      </c>
      <c r="D94" s="19">
        <v>77.2</v>
      </c>
      <c r="E94" s="19">
        <v>76.7</v>
      </c>
      <c r="F94" s="19">
        <v>77.7</v>
      </c>
      <c r="H94" s="19">
        <v>81.3</v>
      </c>
      <c r="I94" s="19">
        <v>80.900000000000006</v>
      </c>
      <c r="J94" s="19">
        <v>81.8</v>
      </c>
    </row>
    <row r="95" spans="1:10" x14ac:dyDescent="0.25">
      <c r="A95" s="10" t="s">
        <v>237</v>
      </c>
      <c r="B95" s="9" t="s">
        <v>238</v>
      </c>
      <c r="C95" s="10" t="s">
        <v>239</v>
      </c>
      <c r="D95" s="19">
        <v>77.5</v>
      </c>
      <c r="E95" s="19">
        <v>77.099999999999994</v>
      </c>
      <c r="F95" s="19">
        <v>77.900000000000006</v>
      </c>
      <c r="H95" s="19">
        <v>81.400000000000006</v>
      </c>
      <c r="I95" s="19">
        <v>81</v>
      </c>
      <c r="J95" s="19">
        <v>81.8</v>
      </c>
    </row>
    <row r="96" spans="1:10" x14ac:dyDescent="0.25">
      <c r="A96" s="10" t="s">
        <v>240</v>
      </c>
      <c r="B96" s="9" t="s">
        <v>241</v>
      </c>
      <c r="C96" s="10" t="s">
        <v>242</v>
      </c>
      <c r="D96" s="19">
        <v>78.099999999999994</v>
      </c>
      <c r="E96" s="19">
        <v>77.7</v>
      </c>
      <c r="F96" s="19">
        <v>78.599999999999994</v>
      </c>
      <c r="H96" s="19">
        <v>82</v>
      </c>
      <c r="I96" s="19">
        <v>81.599999999999994</v>
      </c>
      <c r="J96" s="19">
        <v>82.5</v>
      </c>
    </row>
    <row r="97" spans="1:10" x14ac:dyDescent="0.25">
      <c r="A97" s="10" t="s">
        <v>243</v>
      </c>
      <c r="B97" s="9" t="s">
        <v>244</v>
      </c>
      <c r="C97" s="10" t="s">
        <v>245</v>
      </c>
      <c r="D97" s="19">
        <v>76.8</v>
      </c>
      <c r="E97" s="19">
        <v>76.2</v>
      </c>
      <c r="F97" s="19">
        <v>77.3</v>
      </c>
      <c r="H97" s="19">
        <v>81.2</v>
      </c>
      <c r="I97" s="19">
        <v>80.7</v>
      </c>
      <c r="J97" s="19">
        <v>81.7</v>
      </c>
    </row>
    <row r="98" spans="1:10" x14ac:dyDescent="0.25">
      <c r="A98" s="10" t="s">
        <v>246</v>
      </c>
      <c r="B98" s="9" t="s">
        <v>247</v>
      </c>
      <c r="C98" s="10" t="s">
        <v>248</v>
      </c>
      <c r="D98" s="19">
        <v>77</v>
      </c>
      <c r="E98" s="19">
        <v>76.599999999999994</v>
      </c>
      <c r="F98" s="19">
        <v>77.400000000000006</v>
      </c>
      <c r="H98" s="19">
        <v>80.7</v>
      </c>
      <c r="I98" s="19">
        <v>80.400000000000006</v>
      </c>
      <c r="J98" s="19">
        <v>81.099999999999994</v>
      </c>
    </row>
    <row r="99" spans="1:10" x14ac:dyDescent="0.25">
      <c r="A99" s="10" t="s">
        <v>249</v>
      </c>
      <c r="B99" s="9" t="s">
        <v>250</v>
      </c>
      <c r="C99" s="10" t="s">
        <v>251</v>
      </c>
      <c r="D99" s="19">
        <v>77.599999999999994</v>
      </c>
      <c r="E99" s="19">
        <v>77.3</v>
      </c>
      <c r="F99" s="19">
        <v>77.8</v>
      </c>
      <c r="H99" s="19">
        <v>82.1</v>
      </c>
      <c r="I99" s="19">
        <v>81.900000000000006</v>
      </c>
      <c r="J99" s="19">
        <v>82.3</v>
      </c>
    </row>
    <row r="100" spans="1:10" x14ac:dyDescent="0.25">
      <c r="A100" s="10" t="s">
        <v>252</v>
      </c>
      <c r="B100" s="9" t="s">
        <v>253</v>
      </c>
      <c r="C100" s="10" t="s">
        <v>254</v>
      </c>
      <c r="D100" s="19">
        <v>78.099999999999994</v>
      </c>
      <c r="E100" s="19">
        <v>77.7</v>
      </c>
      <c r="F100" s="19">
        <v>78.5</v>
      </c>
      <c r="H100" s="19">
        <v>82.1</v>
      </c>
      <c r="I100" s="19">
        <v>81.8</v>
      </c>
      <c r="J100" s="19">
        <v>82.5</v>
      </c>
    </row>
    <row r="101" spans="1:10" x14ac:dyDescent="0.25">
      <c r="A101" s="10" t="s">
        <v>255</v>
      </c>
      <c r="B101" s="9" t="s">
        <v>256</v>
      </c>
      <c r="C101" s="10" t="s">
        <v>397</v>
      </c>
      <c r="D101" s="19">
        <v>78.900000000000006</v>
      </c>
      <c r="E101" s="19">
        <v>78.5</v>
      </c>
      <c r="F101" s="19">
        <v>79.3</v>
      </c>
      <c r="H101" s="19">
        <v>83</v>
      </c>
      <c r="I101" s="19">
        <v>82.7</v>
      </c>
      <c r="J101" s="19">
        <v>83.4</v>
      </c>
    </row>
    <row r="102" spans="1:10" x14ac:dyDescent="0.25">
      <c r="A102" s="10" t="s">
        <v>257</v>
      </c>
      <c r="B102" s="9" t="s">
        <v>258</v>
      </c>
      <c r="C102" s="10" t="s">
        <v>398</v>
      </c>
      <c r="D102" s="19">
        <v>76.8</v>
      </c>
      <c r="E102" s="19">
        <v>76.400000000000006</v>
      </c>
      <c r="F102" s="19">
        <v>77.2</v>
      </c>
      <c r="H102" s="19">
        <v>81.3</v>
      </c>
      <c r="I102" s="19">
        <v>80.900000000000006</v>
      </c>
      <c r="J102" s="19">
        <v>81.7</v>
      </c>
    </row>
    <row r="103" spans="1:10" x14ac:dyDescent="0.25">
      <c r="A103" s="10" t="s">
        <v>259</v>
      </c>
      <c r="B103" s="9" t="s">
        <v>260</v>
      </c>
      <c r="C103" s="10" t="s">
        <v>261</v>
      </c>
      <c r="D103" s="19">
        <v>80.7</v>
      </c>
      <c r="E103" s="19">
        <v>80.2</v>
      </c>
      <c r="F103" s="19">
        <v>81.099999999999994</v>
      </c>
      <c r="H103" s="19">
        <v>84.6</v>
      </c>
      <c r="I103" s="19">
        <v>84.2</v>
      </c>
      <c r="J103" s="19">
        <v>85</v>
      </c>
    </row>
    <row r="104" spans="1:10" x14ac:dyDescent="0.25">
      <c r="A104" s="10" t="s">
        <v>262</v>
      </c>
      <c r="B104" s="9" t="s">
        <v>263</v>
      </c>
      <c r="C104" s="10" t="s">
        <v>264</v>
      </c>
      <c r="D104" s="19">
        <v>77.900000000000006</v>
      </c>
      <c r="E104" s="19">
        <v>77.5</v>
      </c>
      <c r="F104" s="19">
        <v>78.3</v>
      </c>
      <c r="H104" s="19">
        <v>82.3</v>
      </c>
      <c r="I104" s="19">
        <v>81.900000000000006</v>
      </c>
      <c r="J104" s="19">
        <v>82.7</v>
      </c>
    </row>
    <row r="105" spans="1:10" x14ac:dyDescent="0.25">
      <c r="A105" s="10" t="s">
        <v>265</v>
      </c>
      <c r="B105" s="9" t="s">
        <v>266</v>
      </c>
      <c r="C105" s="10" t="s">
        <v>267</v>
      </c>
      <c r="D105" s="19">
        <v>77.400000000000006</v>
      </c>
      <c r="E105" s="19">
        <v>76.900000000000006</v>
      </c>
      <c r="F105" s="19">
        <v>77.8</v>
      </c>
      <c r="H105" s="19">
        <v>81.7</v>
      </c>
      <c r="I105" s="19">
        <v>81.3</v>
      </c>
      <c r="J105" s="19">
        <v>82.1</v>
      </c>
    </row>
    <row r="106" spans="1:10" x14ac:dyDescent="0.25">
      <c r="A106" s="10" t="s">
        <v>268</v>
      </c>
      <c r="B106" s="9" t="s">
        <v>269</v>
      </c>
      <c r="C106" s="10" t="s">
        <v>399</v>
      </c>
      <c r="D106" s="19">
        <v>77.5</v>
      </c>
      <c r="E106" s="19">
        <v>77.2</v>
      </c>
      <c r="F106" s="19">
        <v>77.8</v>
      </c>
      <c r="H106" s="19">
        <v>81.5</v>
      </c>
      <c r="I106" s="19">
        <v>81.2</v>
      </c>
      <c r="J106" s="19">
        <v>81.8</v>
      </c>
    </row>
    <row r="107" spans="1:10" x14ac:dyDescent="0.25">
      <c r="A107" s="10" t="s">
        <v>270</v>
      </c>
      <c r="B107" s="9" t="s">
        <v>271</v>
      </c>
      <c r="C107" s="10" t="s">
        <v>272</v>
      </c>
      <c r="D107" s="19">
        <v>77.5</v>
      </c>
      <c r="E107" s="19">
        <v>77</v>
      </c>
      <c r="F107" s="19">
        <v>78</v>
      </c>
      <c r="H107" s="19">
        <v>82.2</v>
      </c>
      <c r="I107" s="19">
        <v>81.8</v>
      </c>
      <c r="J107" s="19">
        <v>82.7</v>
      </c>
    </row>
    <row r="108" spans="1:10" x14ac:dyDescent="0.25">
      <c r="A108" s="10" t="s">
        <v>273</v>
      </c>
      <c r="B108" s="9" t="s">
        <v>274</v>
      </c>
      <c r="C108" s="10" t="s">
        <v>400</v>
      </c>
      <c r="D108" s="19">
        <v>78.2</v>
      </c>
      <c r="E108" s="19">
        <v>77.900000000000006</v>
      </c>
      <c r="F108" s="19">
        <v>78.5</v>
      </c>
      <c r="H108" s="19">
        <v>82</v>
      </c>
      <c r="I108" s="19">
        <v>81.7</v>
      </c>
      <c r="J108" s="19">
        <v>82.3</v>
      </c>
    </row>
    <row r="109" spans="1:10" x14ac:dyDescent="0.25">
      <c r="A109" s="10" t="s">
        <v>275</v>
      </c>
      <c r="B109" s="9" t="s">
        <v>276</v>
      </c>
      <c r="C109" s="10" t="s">
        <v>401</v>
      </c>
      <c r="D109" s="19">
        <v>78</v>
      </c>
      <c r="E109" s="19">
        <v>77.8</v>
      </c>
      <c r="F109" s="19">
        <v>78.2</v>
      </c>
      <c r="H109" s="19">
        <v>82.1</v>
      </c>
      <c r="I109" s="19">
        <v>81.900000000000006</v>
      </c>
      <c r="J109" s="19">
        <v>82.4</v>
      </c>
    </row>
    <row r="110" spans="1:10" x14ac:dyDescent="0.25">
      <c r="A110" s="10" t="s">
        <v>277</v>
      </c>
      <c r="B110" s="9" t="s">
        <v>278</v>
      </c>
      <c r="C110" s="10" t="s">
        <v>279</v>
      </c>
      <c r="D110" s="19">
        <v>77.8</v>
      </c>
      <c r="E110" s="19">
        <v>77.400000000000006</v>
      </c>
      <c r="F110" s="19">
        <v>78.099999999999994</v>
      </c>
      <c r="H110" s="19">
        <v>81.3</v>
      </c>
      <c r="I110" s="19">
        <v>81</v>
      </c>
      <c r="J110" s="19">
        <v>81.7</v>
      </c>
    </row>
    <row r="111" spans="1:10" x14ac:dyDescent="0.25">
      <c r="A111" s="10" t="s">
        <v>280</v>
      </c>
      <c r="B111" s="9" t="s">
        <v>281</v>
      </c>
      <c r="C111" s="10" t="s">
        <v>440</v>
      </c>
      <c r="D111" s="19">
        <v>77.400000000000006</v>
      </c>
      <c r="E111" s="19">
        <v>76.7</v>
      </c>
      <c r="F111" s="19">
        <v>78.099999999999994</v>
      </c>
      <c r="H111" s="19">
        <v>81.5</v>
      </c>
      <c r="I111" s="19">
        <v>80.900000000000006</v>
      </c>
      <c r="J111" s="19">
        <v>82.1</v>
      </c>
    </row>
    <row r="112" spans="1:10" x14ac:dyDescent="0.25">
      <c r="A112" s="10" t="s">
        <v>282</v>
      </c>
      <c r="B112" s="9" t="s">
        <v>283</v>
      </c>
      <c r="C112" s="10" t="s">
        <v>441</v>
      </c>
      <c r="D112" s="19">
        <v>76.3</v>
      </c>
      <c r="E112" s="19">
        <v>75.7</v>
      </c>
      <c r="F112" s="19">
        <v>76.900000000000006</v>
      </c>
      <c r="H112" s="19">
        <v>80.2</v>
      </c>
      <c r="I112" s="19">
        <v>79.7</v>
      </c>
      <c r="J112" s="19">
        <v>80.7</v>
      </c>
    </row>
    <row r="113" spans="1:10" x14ac:dyDescent="0.25">
      <c r="A113" s="10" t="s">
        <v>284</v>
      </c>
      <c r="B113" s="9" t="s">
        <v>285</v>
      </c>
      <c r="C113" s="10" t="s">
        <v>442</v>
      </c>
      <c r="D113" s="19">
        <v>78.7</v>
      </c>
      <c r="E113" s="19">
        <v>78.099999999999994</v>
      </c>
      <c r="F113" s="19">
        <v>79.2</v>
      </c>
      <c r="H113" s="19">
        <v>82</v>
      </c>
      <c r="I113" s="19">
        <v>81.5</v>
      </c>
      <c r="J113" s="19">
        <v>82.6</v>
      </c>
    </row>
    <row r="114" spans="1:10" x14ac:dyDescent="0.25">
      <c r="A114" s="10" t="s">
        <v>286</v>
      </c>
      <c r="B114" s="9" t="s">
        <v>287</v>
      </c>
      <c r="C114" s="10" t="s">
        <v>443</v>
      </c>
      <c r="D114" s="19">
        <v>78.3</v>
      </c>
      <c r="E114" s="19">
        <v>77.8</v>
      </c>
      <c r="F114" s="19">
        <v>78.8</v>
      </c>
      <c r="H114" s="19">
        <v>82.3</v>
      </c>
      <c r="I114" s="19">
        <v>81.900000000000006</v>
      </c>
      <c r="J114" s="19">
        <v>82.8</v>
      </c>
    </row>
    <row r="115" spans="1:10" x14ac:dyDescent="0.25">
      <c r="A115" s="10" t="s">
        <v>288</v>
      </c>
      <c r="B115" s="9" t="s">
        <v>289</v>
      </c>
      <c r="C115" s="10" t="s">
        <v>444</v>
      </c>
      <c r="D115" s="19">
        <v>78.7</v>
      </c>
      <c r="E115" s="19">
        <v>78.099999999999994</v>
      </c>
      <c r="F115" s="19">
        <v>79.3</v>
      </c>
      <c r="H115" s="19">
        <v>82.7</v>
      </c>
      <c r="I115" s="19">
        <v>82.1</v>
      </c>
      <c r="J115" s="19">
        <v>83.3</v>
      </c>
    </row>
    <row r="116" spans="1:10" x14ac:dyDescent="0.25">
      <c r="A116" s="10" t="s">
        <v>290</v>
      </c>
      <c r="B116" s="9" t="s">
        <v>291</v>
      </c>
      <c r="C116" s="10" t="s">
        <v>445</v>
      </c>
      <c r="D116" s="19">
        <v>77.900000000000006</v>
      </c>
      <c r="E116" s="19">
        <v>77.599999999999994</v>
      </c>
      <c r="F116" s="19">
        <v>78.2</v>
      </c>
      <c r="H116" s="19">
        <v>81.5</v>
      </c>
      <c r="I116" s="19">
        <v>81.3</v>
      </c>
      <c r="J116" s="19">
        <v>81.8</v>
      </c>
    </row>
    <row r="117" spans="1:10" x14ac:dyDescent="0.25">
      <c r="A117" s="10" t="s">
        <v>446</v>
      </c>
      <c r="B117" s="9" t="s">
        <v>292</v>
      </c>
      <c r="C117" s="10" t="s">
        <v>447</v>
      </c>
      <c r="D117" s="19">
        <v>78.8</v>
      </c>
      <c r="E117" s="19">
        <v>78.400000000000006</v>
      </c>
      <c r="F117" s="19">
        <v>79.2</v>
      </c>
      <c r="H117" s="19">
        <v>82.5</v>
      </c>
      <c r="I117" s="19">
        <v>82.1</v>
      </c>
      <c r="J117" s="19">
        <v>82.8</v>
      </c>
    </row>
    <row r="118" spans="1:10" x14ac:dyDescent="0.25">
      <c r="A118" s="10" t="s">
        <v>293</v>
      </c>
      <c r="B118" s="9" t="s">
        <v>294</v>
      </c>
      <c r="C118" s="10" t="s">
        <v>448</v>
      </c>
      <c r="D118" s="19">
        <v>80.400000000000006</v>
      </c>
      <c r="E118" s="19">
        <v>80.099999999999994</v>
      </c>
      <c r="F118" s="19">
        <v>80.8</v>
      </c>
      <c r="H118" s="19">
        <v>83.4</v>
      </c>
      <c r="I118" s="19">
        <v>83.1</v>
      </c>
      <c r="J118" s="19">
        <v>83.7</v>
      </c>
    </row>
    <row r="119" spans="1:10" x14ac:dyDescent="0.25">
      <c r="A119" s="10" t="s">
        <v>295</v>
      </c>
      <c r="B119" s="9" t="s">
        <v>296</v>
      </c>
      <c r="C119" s="10" t="s">
        <v>449</v>
      </c>
      <c r="D119" s="19">
        <v>77.099999999999994</v>
      </c>
      <c r="E119" s="19">
        <v>76.5</v>
      </c>
      <c r="F119" s="19">
        <v>77.7</v>
      </c>
      <c r="H119" s="19">
        <v>80.599999999999994</v>
      </c>
      <c r="I119" s="19">
        <v>80</v>
      </c>
      <c r="J119" s="19">
        <v>81.099999999999994</v>
      </c>
    </row>
    <row r="120" spans="1:10" x14ac:dyDescent="0.25">
      <c r="A120" s="10" t="s">
        <v>297</v>
      </c>
      <c r="B120" s="9" t="s">
        <v>298</v>
      </c>
      <c r="C120" s="10" t="s">
        <v>450</v>
      </c>
      <c r="D120" s="19">
        <v>78.2</v>
      </c>
      <c r="E120" s="19">
        <v>77.7</v>
      </c>
      <c r="F120" s="19">
        <v>78.599999999999994</v>
      </c>
      <c r="H120" s="19">
        <v>82</v>
      </c>
      <c r="I120" s="19">
        <v>81.599999999999994</v>
      </c>
      <c r="J120" s="19">
        <v>82.4</v>
      </c>
    </row>
    <row r="121" spans="1:10" x14ac:dyDescent="0.25">
      <c r="A121" s="10" t="s">
        <v>299</v>
      </c>
      <c r="B121" s="9" t="s">
        <v>300</v>
      </c>
      <c r="C121" s="10" t="s">
        <v>451</v>
      </c>
      <c r="D121" s="19">
        <v>79.2</v>
      </c>
      <c r="E121" s="19">
        <v>78.8</v>
      </c>
      <c r="F121" s="19">
        <v>79.599999999999994</v>
      </c>
      <c r="H121" s="19">
        <v>82.8</v>
      </c>
      <c r="I121" s="19">
        <v>82.5</v>
      </c>
      <c r="J121" s="19">
        <v>83.2</v>
      </c>
    </row>
    <row r="122" spans="1:10" x14ac:dyDescent="0.25">
      <c r="A122" s="10" t="s">
        <v>301</v>
      </c>
      <c r="B122" s="9" t="s">
        <v>302</v>
      </c>
      <c r="C122" s="10" t="s">
        <v>452</v>
      </c>
      <c r="D122" s="19">
        <v>76.5</v>
      </c>
      <c r="E122" s="19">
        <v>75.900000000000006</v>
      </c>
      <c r="F122" s="19">
        <v>77.099999999999994</v>
      </c>
      <c r="H122" s="19">
        <v>80.900000000000006</v>
      </c>
      <c r="I122" s="19">
        <v>80.3</v>
      </c>
      <c r="J122" s="19">
        <v>81.400000000000006</v>
      </c>
    </row>
    <row r="123" spans="1:10" x14ac:dyDescent="0.25">
      <c r="A123" s="10" t="s">
        <v>303</v>
      </c>
      <c r="B123" s="9" t="s">
        <v>304</v>
      </c>
      <c r="C123" s="10" t="s">
        <v>453</v>
      </c>
      <c r="D123" s="19">
        <v>74</v>
      </c>
      <c r="E123" s="19">
        <v>73.400000000000006</v>
      </c>
      <c r="F123" s="19">
        <v>74.599999999999994</v>
      </c>
      <c r="H123" s="19">
        <v>80</v>
      </c>
      <c r="I123" s="19">
        <v>79.400000000000006</v>
      </c>
      <c r="J123" s="19">
        <v>80.5</v>
      </c>
    </row>
    <row r="124" spans="1:10" x14ac:dyDescent="0.25">
      <c r="A124" s="10" t="s">
        <v>305</v>
      </c>
      <c r="B124" s="9" t="s">
        <v>306</v>
      </c>
      <c r="C124" s="10" t="s">
        <v>454</v>
      </c>
      <c r="D124" s="19">
        <v>76.599999999999994</v>
      </c>
      <c r="E124" s="19">
        <v>76.2</v>
      </c>
      <c r="F124" s="19">
        <v>77</v>
      </c>
      <c r="H124" s="19">
        <v>80.5</v>
      </c>
      <c r="I124" s="19">
        <v>80.099999999999994</v>
      </c>
      <c r="J124" s="19">
        <v>80.900000000000006</v>
      </c>
    </row>
    <row r="125" spans="1:10" x14ac:dyDescent="0.25">
      <c r="A125" s="10" t="s">
        <v>307</v>
      </c>
      <c r="B125" s="9" t="s">
        <v>308</v>
      </c>
      <c r="C125" s="10" t="s">
        <v>455</v>
      </c>
      <c r="D125" s="19">
        <v>79.599999999999994</v>
      </c>
      <c r="E125" s="19">
        <v>79.2</v>
      </c>
      <c r="F125" s="19">
        <v>80</v>
      </c>
      <c r="H125" s="19">
        <v>82.9</v>
      </c>
      <c r="I125" s="19">
        <v>82.6</v>
      </c>
      <c r="J125" s="19">
        <v>83.3</v>
      </c>
    </row>
    <row r="126" spans="1:10" x14ac:dyDescent="0.25">
      <c r="A126" s="10" t="s">
        <v>309</v>
      </c>
      <c r="B126" s="9" t="s">
        <v>310</v>
      </c>
      <c r="C126" s="10" t="s">
        <v>456</v>
      </c>
      <c r="D126" s="19">
        <v>77.900000000000006</v>
      </c>
      <c r="E126" s="19">
        <v>77.3</v>
      </c>
      <c r="F126" s="19">
        <v>78.400000000000006</v>
      </c>
      <c r="H126" s="19">
        <v>81.900000000000006</v>
      </c>
      <c r="I126" s="19">
        <v>81.400000000000006</v>
      </c>
      <c r="J126" s="19">
        <v>82.4</v>
      </c>
    </row>
    <row r="127" spans="1:10" x14ac:dyDescent="0.25">
      <c r="A127" s="10" t="s">
        <v>311</v>
      </c>
      <c r="B127" s="9" t="s">
        <v>312</v>
      </c>
      <c r="C127" s="10" t="s">
        <v>457</v>
      </c>
      <c r="D127" s="19">
        <v>78.3</v>
      </c>
      <c r="E127" s="19">
        <v>77.8</v>
      </c>
      <c r="F127" s="19">
        <v>78.8</v>
      </c>
      <c r="H127" s="19">
        <v>82.8</v>
      </c>
      <c r="I127" s="19">
        <v>82.3</v>
      </c>
      <c r="J127" s="19">
        <v>83.2</v>
      </c>
    </row>
    <row r="128" spans="1:10" x14ac:dyDescent="0.25">
      <c r="A128" s="10" t="s">
        <v>313</v>
      </c>
      <c r="B128" s="9" t="s">
        <v>314</v>
      </c>
      <c r="C128" s="10" t="s">
        <v>458</v>
      </c>
      <c r="D128" s="19">
        <v>79.599999999999994</v>
      </c>
      <c r="E128" s="19">
        <v>79.099999999999994</v>
      </c>
      <c r="F128" s="19">
        <v>80</v>
      </c>
      <c r="H128" s="19">
        <v>83.2</v>
      </c>
      <c r="I128" s="19">
        <v>82.7</v>
      </c>
      <c r="J128" s="19">
        <v>83.7</v>
      </c>
    </row>
    <row r="129" spans="1:10" x14ac:dyDescent="0.25">
      <c r="A129" s="10" t="s">
        <v>315</v>
      </c>
      <c r="B129" s="9" t="s">
        <v>316</v>
      </c>
      <c r="C129" s="10" t="s">
        <v>459</v>
      </c>
      <c r="D129" s="19">
        <v>78.599999999999994</v>
      </c>
      <c r="E129" s="19">
        <v>78.099999999999994</v>
      </c>
      <c r="F129" s="19">
        <v>79</v>
      </c>
      <c r="H129" s="19">
        <v>82.8</v>
      </c>
      <c r="I129" s="19">
        <v>82.4</v>
      </c>
      <c r="J129" s="19">
        <v>83.2</v>
      </c>
    </row>
    <row r="130" spans="1:10" x14ac:dyDescent="0.25">
      <c r="A130" s="10" t="s">
        <v>317</v>
      </c>
      <c r="B130" s="9" t="s">
        <v>318</v>
      </c>
      <c r="C130" s="10" t="s">
        <v>460</v>
      </c>
      <c r="D130" s="19">
        <v>77</v>
      </c>
      <c r="E130" s="19">
        <v>76.599999999999994</v>
      </c>
      <c r="F130" s="19">
        <v>77.400000000000006</v>
      </c>
      <c r="H130" s="19">
        <v>81.8</v>
      </c>
      <c r="I130" s="19">
        <v>81.400000000000006</v>
      </c>
      <c r="J130" s="19">
        <v>82.2</v>
      </c>
    </row>
    <row r="131" spans="1:10" x14ac:dyDescent="0.25">
      <c r="A131" s="10" t="s">
        <v>319</v>
      </c>
      <c r="B131" s="9" t="s">
        <v>320</v>
      </c>
      <c r="C131" s="10" t="s">
        <v>461</v>
      </c>
      <c r="D131" s="19">
        <v>81</v>
      </c>
      <c r="E131" s="19">
        <v>79.900000000000006</v>
      </c>
      <c r="F131" s="19">
        <v>82.1</v>
      </c>
      <c r="H131" s="19">
        <v>84.7</v>
      </c>
      <c r="I131" s="19">
        <v>83.8</v>
      </c>
      <c r="J131" s="19">
        <v>85.6</v>
      </c>
    </row>
    <row r="132" spans="1:10" x14ac:dyDescent="0.25">
      <c r="A132" s="10" t="s">
        <v>321</v>
      </c>
      <c r="B132" s="9" t="s">
        <v>322</v>
      </c>
      <c r="C132" s="10" t="s">
        <v>462</v>
      </c>
      <c r="D132" s="19">
        <v>76.900000000000006</v>
      </c>
      <c r="E132" s="19">
        <v>76.5</v>
      </c>
      <c r="F132" s="19">
        <v>77.3</v>
      </c>
      <c r="H132" s="19">
        <v>81.5</v>
      </c>
      <c r="I132" s="19">
        <v>81.099999999999994</v>
      </c>
      <c r="J132" s="19">
        <v>82</v>
      </c>
    </row>
    <row r="133" spans="1:10" x14ac:dyDescent="0.25">
      <c r="A133" s="10" t="s">
        <v>323</v>
      </c>
      <c r="B133" s="9" t="s">
        <v>324</v>
      </c>
      <c r="C133" s="10" t="s">
        <v>463</v>
      </c>
      <c r="D133" s="19">
        <v>79.7</v>
      </c>
      <c r="E133" s="19">
        <v>79.2</v>
      </c>
      <c r="F133" s="19">
        <v>80.2</v>
      </c>
      <c r="H133" s="19">
        <v>83.7</v>
      </c>
      <c r="I133" s="19">
        <v>83.3</v>
      </c>
      <c r="J133" s="19">
        <v>84.2</v>
      </c>
    </row>
    <row r="134" spans="1:10" x14ac:dyDescent="0.25">
      <c r="A134" s="10" t="s">
        <v>325</v>
      </c>
      <c r="B134" s="9" t="s">
        <v>326</v>
      </c>
      <c r="C134" s="10" t="s">
        <v>464</v>
      </c>
      <c r="D134" s="19">
        <v>77.900000000000006</v>
      </c>
      <c r="E134" s="19">
        <v>77.3</v>
      </c>
      <c r="F134" s="19">
        <v>78.400000000000006</v>
      </c>
      <c r="H134" s="19">
        <v>81.599999999999994</v>
      </c>
      <c r="I134" s="19">
        <v>81.099999999999994</v>
      </c>
      <c r="J134" s="19">
        <v>82.1</v>
      </c>
    </row>
    <row r="135" spans="1:10" x14ac:dyDescent="0.25">
      <c r="A135" s="10" t="s">
        <v>327</v>
      </c>
      <c r="B135" s="9" t="s">
        <v>328</v>
      </c>
      <c r="C135" s="10" t="s">
        <v>465</v>
      </c>
      <c r="D135" s="19">
        <v>79.8</v>
      </c>
      <c r="E135" s="19">
        <v>79.5</v>
      </c>
      <c r="F135" s="19">
        <v>80.2</v>
      </c>
      <c r="H135" s="19">
        <v>83.8</v>
      </c>
      <c r="I135" s="19">
        <v>83.5</v>
      </c>
      <c r="J135" s="19">
        <v>84.2</v>
      </c>
    </row>
    <row r="136" spans="1:10" x14ac:dyDescent="0.25">
      <c r="A136" s="10" t="s">
        <v>329</v>
      </c>
      <c r="B136" s="9" t="s">
        <v>330</v>
      </c>
      <c r="C136" s="10" t="s">
        <v>466</v>
      </c>
      <c r="D136" s="19">
        <v>76.7</v>
      </c>
      <c r="E136" s="19">
        <v>76.3</v>
      </c>
      <c r="F136" s="19">
        <v>77.099999999999994</v>
      </c>
      <c r="H136" s="19">
        <v>80.5</v>
      </c>
      <c r="I136" s="19">
        <v>80.099999999999994</v>
      </c>
      <c r="J136" s="19">
        <v>80.900000000000006</v>
      </c>
    </row>
    <row r="137" spans="1:10" x14ac:dyDescent="0.25">
      <c r="A137" s="10" t="s">
        <v>331</v>
      </c>
      <c r="B137" s="9" t="s">
        <v>332</v>
      </c>
      <c r="C137" s="10" t="s">
        <v>467</v>
      </c>
      <c r="D137" s="19">
        <v>80.599999999999994</v>
      </c>
      <c r="E137" s="19">
        <v>80.099999999999994</v>
      </c>
      <c r="F137" s="19">
        <v>81.099999999999994</v>
      </c>
      <c r="H137" s="19">
        <v>84.4</v>
      </c>
      <c r="I137" s="19">
        <v>84</v>
      </c>
      <c r="J137" s="19">
        <v>84.9</v>
      </c>
    </row>
    <row r="138" spans="1:10" x14ac:dyDescent="0.25">
      <c r="A138" s="10" t="s">
        <v>333</v>
      </c>
      <c r="B138" s="9" t="s">
        <v>334</v>
      </c>
      <c r="C138" s="10" t="s">
        <v>468</v>
      </c>
      <c r="D138" s="19">
        <v>78.3</v>
      </c>
      <c r="E138" s="19">
        <v>78</v>
      </c>
      <c r="F138" s="19">
        <v>78.599999999999994</v>
      </c>
      <c r="H138" s="19">
        <v>83</v>
      </c>
      <c r="I138" s="19">
        <v>82.6</v>
      </c>
      <c r="J138" s="19">
        <v>83.3</v>
      </c>
    </row>
    <row r="139" spans="1:10" x14ac:dyDescent="0.25">
      <c r="A139" s="10" t="s">
        <v>335</v>
      </c>
      <c r="B139" s="9" t="s">
        <v>336</v>
      </c>
      <c r="C139" s="10" t="s">
        <v>469</v>
      </c>
      <c r="D139" s="19">
        <v>79.599999999999994</v>
      </c>
      <c r="E139" s="19">
        <v>79.099999999999994</v>
      </c>
      <c r="F139" s="19">
        <v>80.099999999999994</v>
      </c>
      <c r="H139" s="19">
        <v>83.5</v>
      </c>
      <c r="I139" s="19">
        <v>83</v>
      </c>
      <c r="J139" s="19">
        <v>83.9</v>
      </c>
    </row>
    <row r="140" spans="1:10" x14ac:dyDescent="0.25">
      <c r="A140" s="10" t="s">
        <v>337</v>
      </c>
      <c r="B140" s="9" t="s">
        <v>338</v>
      </c>
      <c r="C140" s="10" t="s">
        <v>470</v>
      </c>
      <c r="D140" s="19">
        <v>81</v>
      </c>
      <c r="E140" s="19">
        <v>80.599999999999994</v>
      </c>
      <c r="F140" s="19">
        <v>81.400000000000006</v>
      </c>
      <c r="H140" s="19">
        <v>84.6</v>
      </c>
      <c r="I140" s="19">
        <v>84.2</v>
      </c>
      <c r="J140" s="19">
        <v>84.9</v>
      </c>
    </row>
    <row r="141" spans="1:10" x14ac:dyDescent="0.25">
      <c r="A141" s="10" t="s">
        <v>339</v>
      </c>
      <c r="B141" s="9" t="s">
        <v>340</v>
      </c>
      <c r="C141" s="10" t="s">
        <v>471</v>
      </c>
      <c r="D141" s="19">
        <v>79.5</v>
      </c>
      <c r="E141" s="19">
        <v>79.2</v>
      </c>
      <c r="F141" s="19">
        <v>79.8</v>
      </c>
      <c r="H141" s="19">
        <v>83.5</v>
      </c>
      <c r="I141" s="19">
        <v>83.2</v>
      </c>
      <c r="J141" s="19">
        <v>83.7</v>
      </c>
    </row>
    <row r="142" spans="1:10" x14ac:dyDescent="0.25">
      <c r="A142" s="10" t="s">
        <v>472</v>
      </c>
      <c r="B142" s="9" t="s">
        <v>473</v>
      </c>
      <c r="C142" s="10" t="s">
        <v>474</v>
      </c>
      <c r="D142" s="85" t="s">
        <v>555</v>
      </c>
      <c r="E142" s="85" t="s">
        <v>555</v>
      </c>
      <c r="F142" s="85" t="s">
        <v>555</v>
      </c>
      <c r="H142" s="85" t="s">
        <v>555</v>
      </c>
      <c r="I142" s="85" t="s">
        <v>555</v>
      </c>
      <c r="J142" s="85" t="s">
        <v>555</v>
      </c>
    </row>
    <row r="143" spans="1:10" ht="17.25" customHeight="1" x14ac:dyDescent="0.25">
      <c r="A143" s="10" t="s">
        <v>341</v>
      </c>
      <c r="B143" s="9" t="s">
        <v>342</v>
      </c>
      <c r="C143" s="10" t="s">
        <v>475</v>
      </c>
      <c r="D143" s="19">
        <v>78.3</v>
      </c>
      <c r="E143" s="19">
        <v>77.900000000000006</v>
      </c>
      <c r="F143" s="19">
        <v>78.7</v>
      </c>
      <c r="H143" s="19">
        <v>82.1</v>
      </c>
      <c r="I143" s="19">
        <v>81.7</v>
      </c>
      <c r="J143" s="19">
        <v>82.5</v>
      </c>
    </row>
    <row r="144" spans="1:10" x14ac:dyDescent="0.25">
      <c r="A144" s="10" t="s">
        <v>343</v>
      </c>
      <c r="B144" s="9" t="s">
        <v>344</v>
      </c>
      <c r="C144" s="10" t="s">
        <v>476</v>
      </c>
      <c r="D144" s="19">
        <v>79.099999999999994</v>
      </c>
      <c r="E144" s="19">
        <v>78.5</v>
      </c>
      <c r="F144" s="19">
        <v>79.7</v>
      </c>
      <c r="H144" s="19">
        <v>82.4</v>
      </c>
      <c r="I144" s="19">
        <v>81.900000000000006</v>
      </c>
      <c r="J144" s="19">
        <v>82.9</v>
      </c>
    </row>
    <row r="145" spans="1:10" x14ac:dyDescent="0.25">
      <c r="A145" s="10" t="s">
        <v>345</v>
      </c>
      <c r="B145" s="9" t="s">
        <v>346</v>
      </c>
      <c r="C145" s="10" t="s">
        <v>477</v>
      </c>
      <c r="D145" s="19">
        <v>78.599999999999994</v>
      </c>
      <c r="E145" s="19">
        <v>78.099999999999994</v>
      </c>
      <c r="F145" s="19">
        <v>79.099999999999994</v>
      </c>
      <c r="H145" s="19">
        <v>83.1</v>
      </c>
      <c r="I145" s="19">
        <v>82.6</v>
      </c>
      <c r="J145" s="19">
        <v>83.5</v>
      </c>
    </row>
    <row r="146" spans="1:10" x14ac:dyDescent="0.25">
      <c r="A146" s="10" t="s">
        <v>347</v>
      </c>
      <c r="B146" s="9" t="s">
        <v>348</v>
      </c>
      <c r="C146" s="10" t="s">
        <v>478</v>
      </c>
      <c r="D146" s="19">
        <v>80.2</v>
      </c>
      <c r="E146" s="19">
        <v>79.599999999999994</v>
      </c>
      <c r="F146" s="19">
        <v>80.8</v>
      </c>
      <c r="H146" s="19">
        <v>84.1</v>
      </c>
      <c r="I146" s="19">
        <v>83.6</v>
      </c>
      <c r="J146" s="19">
        <v>84.6</v>
      </c>
    </row>
    <row r="147" spans="1:10" x14ac:dyDescent="0.25">
      <c r="A147" s="10" t="s">
        <v>349</v>
      </c>
      <c r="B147" s="9" t="s">
        <v>350</v>
      </c>
      <c r="C147" s="10" t="s">
        <v>479</v>
      </c>
      <c r="D147" s="19">
        <v>79.3</v>
      </c>
      <c r="E147" s="19">
        <v>78.8</v>
      </c>
      <c r="F147" s="19">
        <v>79.8</v>
      </c>
      <c r="H147" s="19">
        <v>82.7</v>
      </c>
      <c r="I147" s="19">
        <v>82.3</v>
      </c>
      <c r="J147" s="19">
        <v>83.2</v>
      </c>
    </row>
    <row r="148" spans="1:10" x14ac:dyDescent="0.25">
      <c r="A148" s="10" t="s">
        <v>351</v>
      </c>
      <c r="B148" s="9" t="s">
        <v>352</v>
      </c>
      <c r="C148" s="10" t="s">
        <v>480</v>
      </c>
      <c r="D148" s="19">
        <v>80.400000000000006</v>
      </c>
      <c r="E148" s="19">
        <v>80.099999999999994</v>
      </c>
      <c r="F148" s="19">
        <v>80.7</v>
      </c>
      <c r="H148" s="19">
        <v>83.9</v>
      </c>
      <c r="I148" s="19">
        <v>83.7</v>
      </c>
      <c r="J148" s="19">
        <v>84.2</v>
      </c>
    </row>
    <row r="149" spans="1:10" x14ac:dyDescent="0.25">
      <c r="A149" s="10" t="s">
        <v>353</v>
      </c>
      <c r="B149" s="9" t="s">
        <v>354</v>
      </c>
      <c r="C149" s="10" t="s">
        <v>481</v>
      </c>
      <c r="D149" s="19">
        <v>77.900000000000006</v>
      </c>
      <c r="E149" s="19">
        <v>77.400000000000006</v>
      </c>
      <c r="F149" s="19">
        <v>78.5</v>
      </c>
      <c r="H149" s="19">
        <v>82.5</v>
      </c>
      <c r="I149" s="19">
        <v>82</v>
      </c>
      <c r="J149" s="19">
        <v>83</v>
      </c>
    </row>
    <row r="150" spans="1:10" x14ac:dyDescent="0.25">
      <c r="A150" s="10" t="s">
        <v>355</v>
      </c>
      <c r="B150" s="9" t="s">
        <v>356</v>
      </c>
      <c r="C150" s="10" t="s">
        <v>482</v>
      </c>
      <c r="D150" s="19">
        <v>78</v>
      </c>
      <c r="E150" s="19">
        <v>77.400000000000006</v>
      </c>
      <c r="F150" s="19">
        <v>78.5</v>
      </c>
      <c r="H150" s="19">
        <v>82.1</v>
      </c>
      <c r="I150" s="19">
        <v>81.599999999999994</v>
      </c>
      <c r="J150" s="19">
        <v>82.6</v>
      </c>
    </row>
    <row r="151" spans="1:10" x14ac:dyDescent="0.25">
      <c r="A151" s="10" t="s">
        <v>357</v>
      </c>
      <c r="B151" s="9" t="s">
        <v>358</v>
      </c>
      <c r="C151" s="10" t="s">
        <v>483</v>
      </c>
      <c r="D151" s="19">
        <v>79.3</v>
      </c>
      <c r="E151" s="19">
        <v>78.8</v>
      </c>
      <c r="F151" s="19">
        <v>79.900000000000006</v>
      </c>
      <c r="H151" s="19">
        <v>83.1</v>
      </c>
      <c r="I151" s="19">
        <v>82.6</v>
      </c>
      <c r="J151" s="19">
        <v>83.7</v>
      </c>
    </row>
    <row r="152" spans="1:10" x14ac:dyDescent="0.25">
      <c r="A152" s="10" t="s">
        <v>359</v>
      </c>
      <c r="B152" s="9" t="s">
        <v>360</v>
      </c>
      <c r="C152" s="10" t="s">
        <v>484</v>
      </c>
      <c r="D152" s="19">
        <v>80.5</v>
      </c>
      <c r="E152" s="19">
        <v>80.099999999999994</v>
      </c>
      <c r="F152" s="19">
        <v>80.900000000000006</v>
      </c>
      <c r="H152" s="19">
        <v>84</v>
      </c>
      <c r="I152" s="19">
        <v>83.6</v>
      </c>
      <c r="J152" s="19">
        <v>84.4</v>
      </c>
    </row>
    <row r="153" spans="1:10" x14ac:dyDescent="0.25">
      <c r="A153" s="10" t="s">
        <v>361</v>
      </c>
      <c r="B153" s="9" t="s">
        <v>362</v>
      </c>
      <c r="C153" s="10" t="s">
        <v>485</v>
      </c>
      <c r="D153" s="19">
        <v>79.7</v>
      </c>
      <c r="E153" s="19">
        <v>79.2</v>
      </c>
      <c r="F153" s="19">
        <v>80.2</v>
      </c>
      <c r="H153" s="19">
        <v>82.6</v>
      </c>
      <c r="I153" s="19">
        <v>82.1</v>
      </c>
      <c r="J153" s="19">
        <v>83</v>
      </c>
    </row>
    <row r="154" spans="1:10" x14ac:dyDescent="0.25">
      <c r="A154" s="10" t="s">
        <v>363</v>
      </c>
      <c r="B154" s="9" t="s">
        <v>364</v>
      </c>
      <c r="C154" s="10" t="s">
        <v>486</v>
      </c>
      <c r="D154" s="19">
        <v>79.2</v>
      </c>
      <c r="E154" s="19">
        <v>78.599999999999994</v>
      </c>
      <c r="F154" s="19">
        <v>79.7</v>
      </c>
      <c r="H154" s="19">
        <v>82.4</v>
      </c>
      <c r="I154" s="19">
        <v>81.900000000000006</v>
      </c>
      <c r="J154" s="19">
        <v>82.9</v>
      </c>
    </row>
    <row r="155" spans="1:10" x14ac:dyDescent="0.25">
      <c r="A155" s="10" t="s">
        <v>365</v>
      </c>
      <c r="B155" s="9" t="s">
        <v>366</v>
      </c>
      <c r="C155" s="10" t="s">
        <v>487</v>
      </c>
      <c r="D155" s="19">
        <v>78.5</v>
      </c>
      <c r="E155" s="19">
        <v>78.099999999999994</v>
      </c>
      <c r="F155" s="19">
        <v>78.900000000000006</v>
      </c>
      <c r="H155" s="19">
        <v>82.2</v>
      </c>
      <c r="I155" s="19">
        <v>81.8</v>
      </c>
      <c r="J155" s="19">
        <v>82.5</v>
      </c>
    </row>
    <row r="156" spans="1:10" x14ac:dyDescent="0.25">
      <c r="A156" s="10" t="s">
        <v>367</v>
      </c>
      <c r="B156" s="9" t="s">
        <v>368</v>
      </c>
      <c r="C156" s="10" t="s">
        <v>488</v>
      </c>
      <c r="D156" s="19">
        <v>80.8</v>
      </c>
      <c r="E156" s="19">
        <v>80.2</v>
      </c>
      <c r="F156" s="19">
        <v>81.5</v>
      </c>
      <c r="H156" s="19">
        <v>84</v>
      </c>
      <c r="I156" s="19">
        <v>83.4</v>
      </c>
      <c r="J156" s="19">
        <v>84.6</v>
      </c>
    </row>
    <row r="157" spans="1:10" x14ac:dyDescent="0.25">
      <c r="A157" s="10" t="s">
        <v>369</v>
      </c>
      <c r="B157" s="9" t="s">
        <v>370</v>
      </c>
      <c r="C157" s="10" t="s">
        <v>489</v>
      </c>
      <c r="D157" s="19">
        <v>80.8</v>
      </c>
      <c r="E157" s="19">
        <v>80.3</v>
      </c>
      <c r="F157" s="19">
        <v>81.3</v>
      </c>
      <c r="H157" s="19">
        <v>84.6</v>
      </c>
      <c r="I157" s="19">
        <v>84.1</v>
      </c>
      <c r="J157" s="19">
        <v>85.1</v>
      </c>
    </row>
    <row r="158" spans="1:10" x14ac:dyDescent="0.25">
      <c r="A158" s="10" t="s">
        <v>371</v>
      </c>
      <c r="B158" s="9" t="s">
        <v>372</v>
      </c>
      <c r="C158" s="10" t="s">
        <v>490</v>
      </c>
      <c r="D158" s="19">
        <v>78.400000000000006</v>
      </c>
      <c r="E158" s="19">
        <v>77.8</v>
      </c>
      <c r="F158" s="19">
        <v>79</v>
      </c>
      <c r="H158" s="19">
        <v>82.7</v>
      </c>
      <c r="I158" s="19">
        <v>82.2</v>
      </c>
      <c r="J158" s="19">
        <v>83.3</v>
      </c>
    </row>
    <row r="159" spans="1:10" x14ac:dyDescent="0.25">
      <c r="A159" s="10" t="s">
        <v>373</v>
      </c>
      <c r="B159" s="9" t="s">
        <v>374</v>
      </c>
      <c r="C159" s="10" t="s">
        <v>491</v>
      </c>
      <c r="D159" s="19">
        <v>78.5</v>
      </c>
      <c r="E159" s="19">
        <v>77.8</v>
      </c>
      <c r="F159" s="19">
        <v>79.099999999999994</v>
      </c>
      <c r="H159" s="19">
        <v>82.7</v>
      </c>
      <c r="I159" s="19">
        <v>82.1</v>
      </c>
      <c r="J159" s="19">
        <v>83.3</v>
      </c>
    </row>
    <row r="160" spans="1:10" x14ac:dyDescent="0.25">
      <c r="A160" s="10" t="s">
        <v>375</v>
      </c>
      <c r="B160" s="9" t="s">
        <v>376</v>
      </c>
      <c r="C160" s="10" t="s">
        <v>492</v>
      </c>
      <c r="D160" s="19">
        <v>81.099999999999994</v>
      </c>
      <c r="E160" s="19">
        <v>80.5</v>
      </c>
      <c r="F160" s="19">
        <v>81.599999999999994</v>
      </c>
      <c r="H160" s="19">
        <v>84.6</v>
      </c>
      <c r="I160" s="19">
        <v>84.1</v>
      </c>
      <c r="J160" s="19">
        <v>85</v>
      </c>
    </row>
    <row r="161" spans="1:10" x14ac:dyDescent="0.25">
      <c r="A161" s="10" t="s">
        <v>377</v>
      </c>
      <c r="B161" s="9" t="s">
        <v>378</v>
      </c>
      <c r="C161" s="10" t="s">
        <v>493</v>
      </c>
      <c r="D161" s="19">
        <v>81.599999999999994</v>
      </c>
      <c r="E161" s="19">
        <v>81</v>
      </c>
      <c r="F161" s="19">
        <v>82.1</v>
      </c>
      <c r="H161" s="19">
        <v>84.5</v>
      </c>
      <c r="I161" s="19">
        <v>84.1</v>
      </c>
      <c r="J161" s="19">
        <v>85</v>
      </c>
    </row>
    <row r="162" spans="1:10" x14ac:dyDescent="0.25">
      <c r="A162" s="10" t="s">
        <v>379</v>
      </c>
      <c r="B162" s="9" t="s">
        <v>380</v>
      </c>
      <c r="C162" s="10" t="s">
        <v>494</v>
      </c>
      <c r="D162" s="19">
        <v>78.7</v>
      </c>
      <c r="E162" s="19">
        <v>78.3</v>
      </c>
      <c r="F162" s="19">
        <v>79.2</v>
      </c>
      <c r="H162" s="19">
        <v>82.5</v>
      </c>
      <c r="I162" s="19">
        <v>82.1</v>
      </c>
      <c r="J162" s="19">
        <v>82.9</v>
      </c>
    </row>
    <row r="163" spans="1:10" x14ac:dyDescent="0.25">
      <c r="A163" s="10" t="s">
        <v>381</v>
      </c>
      <c r="B163" s="9" t="s">
        <v>382</v>
      </c>
      <c r="C163" s="10" t="s">
        <v>495</v>
      </c>
      <c r="D163" s="19">
        <v>78.7</v>
      </c>
      <c r="E163" s="19">
        <v>78.2</v>
      </c>
      <c r="F163" s="19">
        <v>79.099999999999994</v>
      </c>
      <c r="H163" s="19">
        <v>83</v>
      </c>
      <c r="I163" s="19">
        <v>82.6</v>
      </c>
      <c r="J163" s="19">
        <v>83.5</v>
      </c>
    </row>
    <row r="164" spans="1:10" x14ac:dyDescent="0.25">
      <c r="A164" s="10" t="s">
        <v>383</v>
      </c>
      <c r="B164" s="9" t="s">
        <v>384</v>
      </c>
      <c r="C164" s="10" t="s">
        <v>496</v>
      </c>
      <c r="D164" s="19">
        <v>78.2</v>
      </c>
      <c r="E164" s="19">
        <v>77.7</v>
      </c>
      <c r="F164" s="19">
        <v>78.599999999999994</v>
      </c>
      <c r="H164" s="19">
        <v>82.6</v>
      </c>
      <c r="I164" s="19">
        <v>82.2</v>
      </c>
      <c r="J164" s="19">
        <v>83.1</v>
      </c>
    </row>
    <row r="165" spans="1:10" x14ac:dyDescent="0.25">
      <c r="A165" s="10" t="s">
        <v>385</v>
      </c>
      <c r="B165" s="9" t="s">
        <v>386</v>
      </c>
      <c r="C165" s="10" t="s">
        <v>497</v>
      </c>
      <c r="D165" s="19">
        <v>78.5</v>
      </c>
      <c r="E165" s="19">
        <v>78.099999999999994</v>
      </c>
      <c r="F165" s="19">
        <v>79</v>
      </c>
      <c r="H165" s="19">
        <v>82.7</v>
      </c>
      <c r="I165" s="19">
        <v>82.3</v>
      </c>
      <c r="J165" s="19">
        <v>83.2</v>
      </c>
    </row>
    <row r="166" spans="1:10" x14ac:dyDescent="0.25">
      <c r="A166" s="10" t="s">
        <v>387</v>
      </c>
      <c r="B166" s="9" t="s">
        <v>388</v>
      </c>
      <c r="C166" s="10" t="s">
        <v>498</v>
      </c>
      <c r="D166" s="19">
        <v>80</v>
      </c>
      <c r="E166" s="19">
        <v>79.400000000000006</v>
      </c>
      <c r="F166" s="19">
        <v>80.5</v>
      </c>
      <c r="H166" s="19">
        <v>83.5</v>
      </c>
      <c r="I166" s="19">
        <v>83</v>
      </c>
      <c r="J166" s="19">
        <v>84</v>
      </c>
    </row>
    <row r="169" spans="1:10" x14ac:dyDescent="0.25">
      <c r="A169" s="34" t="s">
        <v>406</v>
      </c>
    </row>
    <row r="170" spans="1:10" x14ac:dyDescent="0.25">
      <c r="A170" s="9"/>
    </row>
    <row r="171" spans="1:10" x14ac:dyDescent="0.25">
      <c r="C171" s="21"/>
      <c r="D171" s="21"/>
      <c r="E171" s="21"/>
      <c r="F171" s="21"/>
    </row>
  </sheetData>
  <mergeCells count="2">
    <mergeCell ref="E3:F3"/>
    <mergeCell ref="I3:J3"/>
  </mergeCells>
  <hyperlinks>
    <hyperlink ref="A3" location="Contents!C1" display="To contents page"/>
    <hyperlink ref="C3" location="'METADATA-LE'!A1" display="View metadat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1"/>
  <sheetViews>
    <sheetView workbookViewId="0">
      <selection activeCell="A3" sqref="A3"/>
    </sheetView>
  </sheetViews>
  <sheetFormatPr defaultRowHeight="15" x14ac:dyDescent="0.25"/>
  <cols>
    <col min="1" max="1" width="11.7109375" style="10" customWidth="1"/>
    <col min="2" max="2" width="12.42578125" style="9" customWidth="1"/>
    <col min="3" max="3" width="27.7109375" style="10" bestFit="1" customWidth="1"/>
    <col min="4" max="4" width="20.140625" style="10" customWidth="1"/>
    <col min="5" max="6" width="11.5703125" style="10" customWidth="1"/>
    <col min="7" max="7" width="9.140625" style="10"/>
    <col min="8" max="8" width="22.7109375" style="9" customWidth="1"/>
    <col min="9" max="9" width="11.28515625" style="10" customWidth="1"/>
    <col min="10" max="10" width="11.5703125" style="10" customWidth="1"/>
    <col min="11" max="16384" width="9.140625" style="10"/>
  </cols>
  <sheetData>
    <row r="1" spans="1:10" ht="18" x14ac:dyDescent="0.25">
      <c r="A1" s="8" t="s">
        <v>739</v>
      </c>
    </row>
    <row r="2" spans="1:10" x14ac:dyDescent="0.25">
      <c r="A2" s="11"/>
      <c r="H2" s="10"/>
      <c r="I2" s="12"/>
    </row>
    <row r="3" spans="1:10" s="13" customFormat="1" x14ac:dyDescent="0.25">
      <c r="A3" s="1" t="s">
        <v>0</v>
      </c>
      <c r="C3" s="1" t="s">
        <v>553</v>
      </c>
      <c r="E3" s="105" t="s">
        <v>390</v>
      </c>
      <c r="F3" s="105"/>
      <c r="I3" s="105" t="s">
        <v>390</v>
      </c>
      <c r="J3" s="105"/>
    </row>
    <row r="4" spans="1:10" s="16" customFormat="1" ht="47.25" customHeight="1" x14ac:dyDescent="0.25">
      <c r="A4" s="14" t="s">
        <v>1</v>
      </c>
      <c r="B4" s="15" t="s">
        <v>2</v>
      </c>
      <c r="C4" s="32" t="s">
        <v>579</v>
      </c>
      <c r="D4" s="17" t="s">
        <v>744</v>
      </c>
      <c r="E4" s="17" t="s">
        <v>391</v>
      </c>
      <c r="F4" s="17" t="s">
        <v>392</v>
      </c>
      <c r="H4" s="17" t="s">
        <v>745</v>
      </c>
      <c r="I4" s="17" t="s">
        <v>391</v>
      </c>
      <c r="J4" s="17" t="s">
        <v>392</v>
      </c>
    </row>
    <row r="5" spans="1:10" x14ac:dyDescent="0.25">
      <c r="A5" s="10" t="s">
        <v>3</v>
      </c>
      <c r="B5" s="9" t="s">
        <v>4</v>
      </c>
      <c r="C5" s="10" t="s">
        <v>5</v>
      </c>
      <c r="D5" s="59" t="s">
        <v>555</v>
      </c>
      <c r="E5" s="59" t="s">
        <v>555</v>
      </c>
      <c r="F5" s="59" t="s">
        <v>555</v>
      </c>
      <c r="H5" s="59" t="s">
        <v>555</v>
      </c>
      <c r="I5" s="59" t="s">
        <v>555</v>
      </c>
      <c r="J5" s="59" t="s">
        <v>555</v>
      </c>
    </row>
    <row r="6" spans="1:10" x14ac:dyDescent="0.25">
      <c r="A6" s="10" t="s">
        <v>6</v>
      </c>
      <c r="B6" s="9" t="s">
        <v>7</v>
      </c>
      <c r="C6" s="10" t="s">
        <v>8</v>
      </c>
      <c r="D6" s="59" t="s">
        <v>555</v>
      </c>
      <c r="E6" s="59" t="s">
        <v>555</v>
      </c>
      <c r="F6" s="59" t="s">
        <v>555</v>
      </c>
      <c r="H6" s="59" t="s">
        <v>555</v>
      </c>
      <c r="I6" s="59" t="s">
        <v>555</v>
      </c>
      <c r="J6" s="59" t="s">
        <v>555</v>
      </c>
    </row>
    <row r="7" spans="1:10" x14ac:dyDescent="0.25">
      <c r="A7" s="10" t="s">
        <v>9</v>
      </c>
      <c r="B7" s="9" t="s">
        <v>10</v>
      </c>
      <c r="C7" s="10" t="s">
        <v>11</v>
      </c>
      <c r="D7" s="59" t="s">
        <v>555</v>
      </c>
      <c r="E7" s="59" t="s">
        <v>555</v>
      </c>
      <c r="F7" s="59" t="s">
        <v>555</v>
      </c>
      <c r="H7" s="59" t="s">
        <v>555</v>
      </c>
      <c r="I7" s="59" t="s">
        <v>555</v>
      </c>
      <c r="J7" s="59" t="s">
        <v>555</v>
      </c>
    </row>
    <row r="8" spans="1:10" x14ac:dyDescent="0.25">
      <c r="A8" s="10" t="s">
        <v>12</v>
      </c>
      <c r="B8" s="9" t="s">
        <v>13</v>
      </c>
      <c r="C8" s="10" t="s">
        <v>402</v>
      </c>
      <c r="D8" s="59" t="s">
        <v>555</v>
      </c>
      <c r="E8" s="59" t="s">
        <v>555</v>
      </c>
      <c r="F8" s="59" t="s">
        <v>555</v>
      </c>
      <c r="H8" s="59" t="s">
        <v>555</v>
      </c>
      <c r="I8" s="59" t="s">
        <v>555</v>
      </c>
      <c r="J8" s="59" t="s">
        <v>555</v>
      </c>
    </row>
    <row r="9" spans="1:10" x14ac:dyDescent="0.25">
      <c r="A9" s="10" t="s">
        <v>14</v>
      </c>
      <c r="B9" s="9" t="s">
        <v>15</v>
      </c>
      <c r="C9" s="10" t="s">
        <v>16</v>
      </c>
      <c r="D9" s="59" t="s">
        <v>555</v>
      </c>
      <c r="E9" s="59" t="s">
        <v>555</v>
      </c>
      <c r="F9" s="59" t="s">
        <v>555</v>
      </c>
      <c r="H9" s="59" t="s">
        <v>555</v>
      </c>
      <c r="I9" s="59" t="s">
        <v>555</v>
      </c>
      <c r="J9" s="59" t="s">
        <v>555</v>
      </c>
    </row>
    <row r="10" spans="1:10" x14ac:dyDescent="0.25">
      <c r="A10" s="10" t="s">
        <v>17</v>
      </c>
      <c r="B10" s="9" t="s">
        <v>18</v>
      </c>
      <c r="C10" s="10" t="s">
        <v>19</v>
      </c>
      <c r="D10" s="59" t="s">
        <v>555</v>
      </c>
      <c r="E10" s="59" t="s">
        <v>555</v>
      </c>
      <c r="F10" s="59" t="s">
        <v>555</v>
      </c>
      <c r="H10" s="59" t="s">
        <v>555</v>
      </c>
      <c r="I10" s="59" t="s">
        <v>555</v>
      </c>
      <c r="J10" s="59" t="s">
        <v>555</v>
      </c>
    </row>
    <row r="11" spans="1:10" x14ac:dyDescent="0.25">
      <c r="A11" s="10" t="s">
        <v>20</v>
      </c>
      <c r="B11" s="9" t="s">
        <v>21</v>
      </c>
      <c r="C11" s="10" t="s">
        <v>22</v>
      </c>
      <c r="D11" s="59" t="s">
        <v>555</v>
      </c>
      <c r="E11" s="59" t="s">
        <v>555</v>
      </c>
      <c r="F11" s="59" t="s">
        <v>555</v>
      </c>
      <c r="H11" s="59" t="s">
        <v>555</v>
      </c>
      <c r="I11" s="59" t="s">
        <v>555</v>
      </c>
      <c r="J11" s="59" t="s">
        <v>555</v>
      </c>
    </row>
    <row r="12" spans="1:10" x14ac:dyDescent="0.25">
      <c r="A12" s="10" t="s">
        <v>23</v>
      </c>
      <c r="B12" s="9" t="s">
        <v>24</v>
      </c>
      <c r="C12" s="10" t="s">
        <v>25</v>
      </c>
      <c r="D12" s="59" t="s">
        <v>555</v>
      </c>
      <c r="E12" s="59" t="s">
        <v>555</v>
      </c>
      <c r="F12" s="59" t="s">
        <v>555</v>
      </c>
      <c r="H12" s="59" t="s">
        <v>555</v>
      </c>
      <c r="I12" s="59" t="s">
        <v>555</v>
      </c>
      <c r="J12" s="59" t="s">
        <v>555</v>
      </c>
    </row>
    <row r="13" spans="1:10" x14ac:dyDescent="0.25">
      <c r="A13" s="10" t="s">
        <v>26</v>
      </c>
      <c r="B13" s="9" t="s">
        <v>27</v>
      </c>
      <c r="C13" s="10" t="s">
        <v>28</v>
      </c>
      <c r="D13" s="59" t="s">
        <v>555</v>
      </c>
      <c r="E13" s="59" t="s">
        <v>555</v>
      </c>
      <c r="F13" s="59" t="s">
        <v>555</v>
      </c>
      <c r="H13" s="59" t="s">
        <v>555</v>
      </c>
      <c r="I13" s="59" t="s">
        <v>555</v>
      </c>
      <c r="J13" s="59" t="s">
        <v>555</v>
      </c>
    </row>
    <row r="14" spans="1:10" x14ac:dyDescent="0.25">
      <c r="A14" s="10" t="s">
        <v>29</v>
      </c>
      <c r="B14" s="9" t="s">
        <v>30</v>
      </c>
      <c r="C14" s="10" t="s">
        <v>31</v>
      </c>
      <c r="D14" s="59" t="s">
        <v>555</v>
      </c>
      <c r="E14" s="59" t="s">
        <v>555</v>
      </c>
      <c r="F14" s="59" t="s">
        <v>555</v>
      </c>
      <c r="H14" s="59" t="s">
        <v>555</v>
      </c>
      <c r="I14" s="59" t="s">
        <v>555</v>
      </c>
      <c r="J14" s="59" t="s">
        <v>555</v>
      </c>
    </row>
    <row r="15" spans="1:10" x14ac:dyDescent="0.25">
      <c r="A15" s="10" t="s">
        <v>32</v>
      </c>
      <c r="B15" s="9" t="s">
        <v>408</v>
      </c>
      <c r="C15" s="10" t="s">
        <v>33</v>
      </c>
      <c r="D15" s="18">
        <v>7.7516586089661104</v>
      </c>
      <c r="E15" s="18">
        <v>4.3264023093605504</v>
      </c>
      <c r="F15" s="18">
        <v>11.1769149085717</v>
      </c>
      <c r="H15" s="18">
        <v>4.8159422478984704</v>
      </c>
      <c r="I15" s="18">
        <v>1.9616710475621699</v>
      </c>
      <c r="J15" s="18">
        <v>7.6702134482347697</v>
      </c>
    </row>
    <row r="16" spans="1:10" x14ac:dyDescent="0.25">
      <c r="A16" s="10" t="s">
        <v>34</v>
      </c>
      <c r="B16" s="9" t="s">
        <v>409</v>
      </c>
      <c r="C16" s="10" t="s">
        <v>35</v>
      </c>
      <c r="D16" s="18">
        <v>7.1208224987590496</v>
      </c>
      <c r="E16" s="18">
        <v>5.5208770318350897</v>
      </c>
      <c r="F16" s="18">
        <v>8.7207679656830095</v>
      </c>
      <c r="H16" s="18">
        <v>5.0356978924853903</v>
      </c>
      <c r="I16" s="18">
        <v>2.7850549787198702</v>
      </c>
      <c r="J16" s="18">
        <v>7.2863408062509096</v>
      </c>
    </row>
    <row r="17" spans="1:10" x14ac:dyDescent="0.25">
      <c r="A17" s="10" t="s">
        <v>36</v>
      </c>
      <c r="B17" s="9" t="s">
        <v>410</v>
      </c>
      <c r="C17" s="10" t="s">
        <v>37</v>
      </c>
      <c r="D17" s="18">
        <v>9.5719417248622101</v>
      </c>
      <c r="E17" s="18">
        <v>7.05818920387948</v>
      </c>
      <c r="F17" s="18">
        <v>12.0856942458449</v>
      </c>
      <c r="H17" s="18">
        <v>6.3785197071955801</v>
      </c>
      <c r="I17" s="18">
        <v>3.8229999981773499</v>
      </c>
      <c r="J17" s="18">
        <v>8.9340394162138104</v>
      </c>
    </row>
    <row r="18" spans="1:10" x14ac:dyDescent="0.25">
      <c r="A18" s="10" t="s">
        <v>38</v>
      </c>
      <c r="B18" s="9" t="s">
        <v>411</v>
      </c>
      <c r="C18" s="10" t="s">
        <v>39</v>
      </c>
      <c r="D18" s="18">
        <v>8.1044776896911497</v>
      </c>
      <c r="E18" s="18">
        <v>6.1972452130401399</v>
      </c>
      <c r="F18" s="18">
        <v>10.011710166342199</v>
      </c>
      <c r="H18" s="18">
        <v>5.8818927395869602</v>
      </c>
      <c r="I18" s="18">
        <v>4.4327263097185901</v>
      </c>
      <c r="J18" s="18">
        <v>7.3310591694553304</v>
      </c>
    </row>
    <row r="19" spans="1:10" x14ac:dyDescent="0.25">
      <c r="A19" s="10" t="s">
        <v>40</v>
      </c>
      <c r="B19" s="9" t="s">
        <v>412</v>
      </c>
      <c r="C19" s="10" t="s">
        <v>41</v>
      </c>
      <c r="D19" s="18">
        <v>4.8766982318737204</v>
      </c>
      <c r="E19" s="18">
        <v>3.3371167969108799</v>
      </c>
      <c r="F19" s="18">
        <v>6.4162796668365596</v>
      </c>
      <c r="H19" s="18">
        <v>3.2481003002056301</v>
      </c>
      <c r="I19" s="18">
        <v>1.2384535088794</v>
      </c>
      <c r="J19" s="18">
        <v>5.2577470915318596</v>
      </c>
    </row>
    <row r="20" spans="1:10" x14ac:dyDescent="0.25">
      <c r="A20" s="10" t="s">
        <v>42</v>
      </c>
      <c r="B20" s="9" t="s">
        <v>413</v>
      </c>
      <c r="C20" s="10" t="s">
        <v>43</v>
      </c>
      <c r="D20" s="18">
        <v>6.7436590966234098</v>
      </c>
      <c r="E20" s="18">
        <v>4.07888188042799</v>
      </c>
      <c r="F20" s="18">
        <v>9.4084363128188393</v>
      </c>
      <c r="H20" s="18">
        <v>4.7277800057835204</v>
      </c>
      <c r="I20" s="18">
        <v>2.0129462372174798</v>
      </c>
      <c r="J20" s="18">
        <v>7.4426137743495602</v>
      </c>
    </row>
    <row r="21" spans="1:10" x14ac:dyDescent="0.25">
      <c r="A21" s="10" t="s">
        <v>44</v>
      </c>
      <c r="B21" s="9" t="s">
        <v>414</v>
      </c>
      <c r="C21" s="10" t="s">
        <v>45</v>
      </c>
      <c r="D21" s="18">
        <v>8.1928252481179396</v>
      </c>
      <c r="E21" s="18">
        <v>6.1563955670737904</v>
      </c>
      <c r="F21" s="18">
        <v>10.229254929162099</v>
      </c>
      <c r="H21" s="18">
        <v>5.41516222672327</v>
      </c>
      <c r="I21" s="18">
        <v>4.2717700701904402</v>
      </c>
      <c r="J21" s="18">
        <v>6.5585543832560997</v>
      </c>
    </row>
    <row r="22" spans="1:10" x14ac:dyDescent="0.25">
      <c r="A22" s="10" t="s">
        <v>46</v>
      </c>
      <c r="B22" s="9" t="s">
        <v>415</v>
      </c>
      <c r="C22" s="10" t="s">
        <v>47</v>
      </c>
      <c r="D22" s="18">
        <v>7.36170000606863</v>
      </c>
      <c r="E22" s="18">
        <v>5.7499192176704996</v>
      </c>
      <c r="F22" s="18">
        <v>8.9734807944667594</v>
      </c>
      <c r="H22" s="18">
        <v>5.9581840719200398</v>
      </c>
      <c r="I22" s="18">
        <v>4.75338577476903</v>
      </c>
      <c r="J22" s="18">
        <v>7.1629823690710497</v>
      </c>
    </row>
    <row r="23" spans="1:10" x14ac:dyDescent="0.25">
      <c r="A23" s="10" t="s">
        <v>48</v>
      </c>
      <c r="B23" s="9" t="s">
        <v>416</v>
      </c>
      <c r="C23" s="10" t="s">
        <v>49</v>
      </c>
      <c r="D23" s="18">
        <v>7.8585603873345997</v>
      </c>
      <c r="E23" s="18">
        <v>4.9664310993492604</v>
      </c>
      <c r="F23" s="18">
        <v>10.750689675319901</v>
      </c>
      <c r="H23" s="18">
        <v>5.8449995201407798</v>
      </c>
      <c r="I23" s="18">
        <v>3.8723229709344098</v>
      </c>
      <c r="J23" s="18">
        <v>7.8176760693471401</v>
      </c>
    </row>
    <row r="24" spans="1:10" x14ac:dyDescent="0.25">
      <c r="A24" s="10" t="s">
        <v>50</v>
      </c>
      <c r="B24" s="9" t="s">
        <v>417</v>
      </c>
      <c r="C24" s="10" t="s">
        <v>51</v>
      </c>
      <c r="D24" s="18">
        <v>6.7176538839095503</v>
      </c>
      <c r="E24" s="18">
        <v>4.39090098992141</v>
      </c>
      <c r="F24" s="18">
        <v>9.0444067778976898</v>
      </c>
      <c r="H24" s="18">
        <v>4.8267632375441902</v>
      </c>
      <c r="I24" s="18">
        <v>2.7605960724777199</v>
      </c>
      <c r="J24" s="18">
        <v>6.8929304026106601</v>
      </c>
    </row>
    <row r="25" spans="1:10" x14ac:dyDescent="0.25">
      <c r="A25" s="10" t="s">
        <v>52</v>
      </c>
      <c r="B25" s="9" t="s">
        <v>418</v>
      </c>
      <c r="C25" s="10" t="s">
        <v>53</v>
      </c>
      <c r="D25" s="18">
        <v>6.9531787127293603</v>
      </c>
      <c r="E25" s="18">
        <v>5.9583973437835596</v>
      </c>
      <c r="F25" s="18">
        <v>7.9479600816751699</v>
      </c>
      <c r="H25" s="18">
        <v>6.0204038033843297</v>
      </c>
      <c r="I25" s="18">
        <v>4.4654807483006698</v>
      </c>
      <c r="J25" s="18">
        <v>7.5753268584679896</v>
      </c>
    </row>
    <row r="26" spans="1:10" x14ac:dyDescent="0.25">
      <c r="A26" s="10" t="s">
        <v>54</v>
      </c>
      <c r="B26" s="9" t="s">
        <v>419</v>
      </c>
      <c r="C26" s="10" t="s">
        <v>55</v>
      </c>
      <c r="D26" s="18">
        <v>7.1433964023930496</v>
      </c>
      <c r="E26" s="18">
        <v>5.3325789812782496</v>
      </c>
      <c r="F26" s="18">
        <v>8.9542138235078603</v>
      </c>
      <c r="H26" s="18">
        <v>4.7502047238265304</v>
      </c>
      <c r="I26" s="18">
        <v>3.02895660991889</v>
      </c>
      <c r="J26" s="18">
        <v>6.47145283773418</v>
      </c>
    </row>
    <row r="27" spans="1:10" x14ac:dyDescent="0.25">
      <c r="A27" s="10" t="s">
        <v>56</v>
      </c>
      <c r="B27" s="9" t="s">
        <v>420</v>
      </c>
      <c r="C27" s="10" t="s">
        <v>57</v>
      </c>
      <c r="D27" s="18">
        <v>9.9462473015070696</v>
      </c>
      <c r="E27" s="18">
        <v>8.1245169556183807</v>
      </c>
      <c r="F27" s="18">
        <v>11.767977647395799</v>
      </c>
      <c r="H27" s="18">
        <v>7.6031103917723799</v>
      </c>
      <c r="I27" s="18">
        <v>6.36480258698891</v>
      </c>
      <c r="J27" s="18">
        <v>8.8414181965558392</v>
      </c>
    </row>
    <row r="28" spans="1:10" x14ac:dyDescent="0.25">
      <c r="A28" s="10" t="s">
        <v>58</v>
      </c>
      <c r="B28" s="9" t="s">
        <v>421</v>
      </c>
      <c r="C28" s="10" t="s">
        <v>59</v>
      </c>
      <c r="D28" s="18">
        <v>6.0915341724493102</v>
      </c>
      <c r="E28" s="18">
        <v>3.7280836166560301</v>
      </c>
      <c r="F28" s="18">
        <v>8.4549847282425894</v>
      </c>
      <c r="H28" s="18">
        <v>5.16302769682631</v>
      </c>
      <c r="I28" s="18">
        <v>1.8700150775811699</v>
      </c>
      <c r="J28" s="18">
        <v>8.4560403160714408</v>
      </c>
    </row>
    <row r="29" spans="1:10" x14ac:dyDescent="0.25">
      <c r="A29" s="10" t="s">
        <v>60</v>
      </c>
      <c r="B29" s="9" t="s">
        <v>422</v>
      </c>
      <c r="C29" s="10" t="s">
        <v>61</v>
      </c>
      <c r="D29" s="18">
        <v>7.0166781190639096</v>
      </c>
      <c r="E29" s="18">
        <v>5.1986123092039902</v>
      </c>
      <c r="F29" s="18">
        <v>8.8347439289238299</v>
      </c>
      <c r="H29" s="18">
        <v>4.7710310289615103</v>
      </c>
      <c r="I29" s="18">
        <v>3.9419273242710999</v>
      </c>
      <c r="J29" s="18">
        <v>5.60013473365193</v>
      </c>
    </row>
    <row r="30" spans="1:10" x14ac:dyDescent="0.25">
      <c r="A30" s="10" t="s">
        <v>62</v>
      </c>
      <c r="B30" s="9" t="s">
        <v>423</v>
      </c>
      <c r="C30" s="10" t="s">
        <v>63</v>
      </c>
      <c r="D30" s="18">
        <v>6.3546073253731201</v>
      </c>
      <c r="E30" s="18">
        <v>3.5138708407639498</v>
      </c>
      <c r="F30" s="18">
        <v>9.1953438099822797</v>
      </c>
      <c r="H30" s="18">
        <v>2.1786235910049898</v>
      </c>
      <c r="I30" s="18">
        <v>-0.20252673611552199</v>
      </c>
      <c r="J30" s="18">
        <v>4.5597739181255097</v>
      </c>
    </row>
    <row r="31" spans="1:10" x14ac:dyDescent="0.25">
      <c r="A31" s="10" t="s">
        <v>64</v>
      </c>
      <c r="B31" s="9" t="s">
        <v>424</v>
      </c>
      <c r="C31" s="10" t="s">
        <v>65</v>
      </c>
      <c r="D31" s="18">
        <v>9.4341139031148202</v>
      </c>
      <c r="E31" s="18">
        <v>6.7964264575973798</v>
      </c>
      <c r="F31" s="18">
        <v>12.071801348632301</v>
      </c>
      <c r="H31" s="18">
        <v>5.7303970550015304</v>
      </c>
      <c r="I31" s="18">
        <v>3.75404686724564</v>
      </c>
      <c r="J31" s="18">
        <v>7.7067472427574204</v>
      </c>
    </row>
    <row r="32" spans="1:10" x14ac:dyDescent="0.25">
      <c r="A32" s="10" t="s">
        <v>66</v>
      </c>
      <c r="B32" s="9" t="s">
        <v>425</v>
      </c>
      <c r="C32" s="10" t="s">
        <v>67</v>
      </c>
      <c r="D32" s="18">
        <v>6.7412782111524496</v>
      </c>
      <c r="E32" s="18">
        <v>3.5170515627222998</v>
      </c>
      <c r="F32" s="18">
        <v>9.9655048595825999</v>
      </c>
      <c r="H32" s="18">
        <v>5.39239559513938</v>
      </c>
      <c r="I32" s="18">
        <v>3.4080722121939102</v>
      </c>
      <c r="J32" s="18">
        <v>7.3767189780848401</v>
      </c>
    </row>
    <row r="33" spans="1:10" x14ac:dyDescent="0.25">
      <c r="A33" s="10" t="s">
        <v>68</v>
      </c>
      <c r="B33" s="9" t="s">
        <v>426</v>
      </c>
      <c r="C33" s="10" t="s">
        <v>69</v>
      </c>
      <c r="D33" s="18">
        <v>8.4636091918925</v>
      </c>
      <c r="E33" s="18">
        <v>6.2533355810506404</v>
      </c>
      <c r="F33" s="18">
        <v>10.673882802734401</v>
      </c>
      <c r="H33" s="18">
        <v>6.4511148805046998</v>
      </c>
      <c r="I33" s="18">
        <v>4.1510488232558398</v>
      </c>
      <c r="J33" s="18">
        <v>8.7511809377535599</v>
      </c>
    </row>
    <row r="34" spans="1:10" x14ac:dyDescent="0.25">
      <c r="A34" s="10" t="s">
        <v>70</v>
      </c>
      <c r="B34" s="9" t="s">
        <v>427</v>
      </c>
      <c r="C34" s="10" t="s">
        <v>71</v>
      </c>
      <c r="D34" s="18">
        <v>6.1572164988323603</v>
      </c>
      <c r="E34" s="18">
        <v>2.96465909689161</v>
      </c>
      <c r="F34" s="18">
        <v>9.3497739007730996</v>
      </c>
      <c r="H34" s="18">
        <v>2.8392714227210401</v>
      </c>
      <c r="I34" s="18">
        <v>-0.580939796672442</v>
      </c>
      <c r="J34" s="18">
        <v>6.2594826421145102</v>
      </c>
    </row>
    <row r="35" spans="1:10" x14ac:dyDescent="0.25">
      <c r="A35" s="10" t="s">
        <v>72</v>
      </c>
      <c r="B35" s="9" t="s">
        <v>428</v>
      </c>
      <c r="C35" s="10" t="s">
        <v>73</v>
      </c>
      <c r="D35" s="18">
        <v>5.91119802131798</v>
      </c>
      <c r="E35" s="18">
        <v>3.81822235623155</v>
      </c>
      <c r="F35" s="18">
        <v>8.0041736864044193</v>
      </c>
      <c r="H35" s="18">
        <v>3.6973569374726698</v>
      </c>
      <c r="I35" s="18">
        <v>0.96038047375721403</v>
      </c>
      <c r="J35" s="18">
        <v>6.4343334011881197</v>
      </c>
    </row>
    <row r="36" spans="1:10" x14ac:dyDescent="0.25">
      <c r="A36" s="10" t="s">
        <v>74</v>
      </c>
      <c r="B36" s="9" t="s">
        <v>429</v>
      </c>
      <c r="C36" s="10" t="s">
        <v>75</v>
      </c>
      <c r="D36" s="18">
        <v>7.0575606385098997</v>
      </c>
      <c r="E36" s="18">
        <v>5.04090294153466</v>
      </c>
      <c r="F36" s="18">
        <v>9.0742183354851509</v>
      </c>
      <c r="H36" s="18">
        <v>5.80422455098231</v>
      </c>
      <c r="I36" s="18">
        <v>3.6577206540164502</v>
      </c>
      <c r="J36" s="18">
        <v>7.9507284479481699</v>
      </c>
    </row>
    <row r="37" spans="1:10" x14ac:dyDescent="0.25">
      <c r="A37" s="10" t="s">
        <v>76</v>
      </c>
      <c r="B37" s="9" t="s">
        <v>430</v>
      </c>
      <c r="C37" s="10" t="s">
        <v>77</v>
      </c>
      <c r="D37" s="18">
        <v>6.40123152400741</v>
      </c>
      <c r="E37" s="18">
        <v>4.0870103677462497</v>
      </c>
      <c r="F37" s="18">
        <v>8.7154526802685801</v>
      </c>
      <c r="H37" s="18">
        <v>4.1714649754654003</v>
      </c>
      <c r="I37" s="18">
        <v>2.23444294256677</v>
      </c>
      <c r="J37" s="18">
        <v>6.1084870083640199</v>
      </c>
    </row>
    <row r="38" spans="1:10" x14ac:dyDescent="0.25">
      <c r="A38" s="10" t="s">
        <v>78</v>
      </c>
      <c r="B38" s="9" t="s">
        <v>431</v>
      </c>
      <c r="C38" s="10" t="s">
        <v>79</v>
      </c>
      <c r="D38" s="18">
        <v>6.3827473401796997</v>
      </c>
      <c r="E38" s="18">
        <v>4.9576571649101799</v>
      </c>
      <c r="F38" s="18">
        <v>7.8078375154492097</v>
      </c>
      <c r="H38" s="18">
        <v>4.4392089890652402</v>
      </c>
      <c r="I38" s="18">
        <v>2.8564568716974801</v>
      </c>
      <c r="J38" s="18">
        <v>6.0219611064330003</v>
      </c>
    </row>
    <row r="39" spans="1:10" x14ac:dyDescent="0.25">
      <c r="A39" s="10" t="s">
        <v>80</v>
      </c>
      <c r="B39" s="9" t="s">
        <v>432</v>
      </c>
      <c r="C39" s="10" t="s">
        <v>81</v>
      </c>
      <c r="D39" s="18">
        <v>7.7686751162463299</v>
      </c>
      <c r="E39" s="18">
        <v>4.9009640587211596</v>
      </c>
      <c r="F39" s="18">
        <v>10.6363861737715</v>
      </c>
      <c r="H39" s="18">
        <v>7.44785806956921</v>
      </c>
      <c r="I39" s="18">
        <v>5.1740117811038804</v>
      </c>
      <c r="J39" s="18">
        <v>9.7217043580345397</v>
      </c>
    </row>
    <row r="40" spans="1:10" x14ac:dyDescent="0.25">
      <c r="A40" s="10" t="s">
        <v>82</v>
      </c>
      <c r="B40" s="9" t="s">
        <v>433</v>
      </c>
      <c r="C40" s="10" t="s">
        <v>83</v>
      </c>
      <c r="D40" s="18">
        <v>8.0243847017990202</v>
      </c>
      <c r="E40" s="18">
        <v>5.62286677733392</v>
      </c>
      <c r="F40" s="18">
        <v>10.425902626264101</v>
      </c>
      <c r="H40" s="18">
        <v>6.7008715493786299</v>
      </c>
      <c r="I40" s="18">
        <v>3.9374390844540601</v>
      </c>
      <c r="J40" s="18">
        <v>9.46430401430319</v>
      </c>
    </row>
    <row r="41" spans="1:10" x14ac:dyDescent="0.25">
      <c r="A41" s="10" t="s">
        <v>84</v>
      </c>
      <c r="B41" s="9" t="s">
        <v>434</v>
      </c>
      <c r="C41" s="10" t="s">
        <v>85</v>
      </c>
      <c r="D41" s="18">
        <v>7.9842377000108202</v>
      </c>
      <c r="E41" s="18">
        <v>6.7761973394483501</v>
      </c>
      <c r="F41" s="18">
        <v>9.1922780605732903</v>
      </c>
      <c r="H41" s="18">
        <v>5.3333649297721104</v>
      </c>
      <c r="I41" s="18">
        <v>3.54156410907594</v>
      </c>
      <c r="J41" s="18">
        <v>7.1251657504682804</v>
      </c>
    </row>
    <row r="42" spans="1:10" x14ac:dyDescent="0.25">
      <c r="A42" s="10" t="s">
        <v>435</v>
      </c>
      <c r="B42" s="9" t="s">
        <v>436</v>
      </c>
      <c r="C42" s="10" t="s">
        <v>437</v>
      </c>
      <c r="D42" s="59" t="s">
        <v>555</v>
      </c>
      <c r="E42" s="59" t="s">
        <v>555</v>
      </c>
      <c r="F42" s="59" t="s">
        <v>555</v>
      </c>
      <c r="H42" s="59" t="s">
        <v>555</v>
      </c>
      <c r="I42" s="59" t="s">
        <v>555</v>
      </c>
      <c r="J42" s="59" t="s">
        <v>555</v>
      </c>
    </row>
    <row r="43" spans="1:10" x14ac:dyDescent="0.25">
      <c r="A43" s="10" t="s">
        <v>86</v>
      </c>
      <c r="B43" s="9" t="s">
        <v>87</v>
      </c>
      <c r="C43" s="10" t="s">
        <v>88</v>
      </c>
      <c r="D43" s="18">
        <v>4.0743770119957698</v>
      </c>
      <c r="E43" s="18">
        <v>0.28456521183576999</v>
      </c>
      <c r="F43" s="18">
        <v>7.8641888121557599</v>
      </c>
      <c r="H43" s="18">
        <v>3.8779145972249398</v>
      </c>
      <c r="I43" s="18">
        <v>-1.5981545624818601</v>
      </c>
      <c r="J43" s="18">
        <v>9.3539837569317292</v>
      </c>
    </row>
    <row r="44" spans="1:10" x14ac:dyDescent="0.25">
      <c r="A44" s="10" t="s">
        <v>89</v>
      </c>
      <c r="B44" s="9" t="s">
        <v>90</v>
      </c>
      <c r="C44" s="10" t="s">
        <v>91</v>
      </c>
      <c r="D44" s="18">
        <v>7.7922335659800801</v>
      </c>
      <c r="E44" s="18">
        <v>5.8333345146444699</v>
      </c>
      <c r="F44" s="18">
        <v>9.7511326173156796</v>
      </c>
      <c r="H44" s="18">
        <v>5.6274667028451404</v>
      </c>
      <c r="I44" s="18">
        <v>1.5872873500587199</v>
      </c>
      <c r="J44" s="18">
        <v>9.6676460556315593</v>
      </c>
    </row>
    <row r="45" spans="1:10" x14ac:dyDescent="0.25">
      <c r="A45" s="10" t="s">
        <v>92</v>
      </c>
      <c r="B45" s="9" t="s">
        <v>93</v>
      </c>
      <c r="C45" s="10" t="s">
        <v>94</v>
      </c>
      <c r="D45" s="18">
        <v>7.1211783706949801</v>
      </c>
      <c r="E45" s="18">
        <v>5.3162043464014603</v>
      </c>
      <c r="F45" s="18">
        <v>8.9261523949885095</v>
      </c>
      <c r="H45" s="18">
        <v>3.1576599142556301</v>
      </c>
      <c r="I45" s="18">
        <v>0.57545189193812596</v>
      </c>
      <c r="J45" s="18">
        <v>5.7398679365731304</v>
      </c>
    </row>
    <row r="46" spans="1:10" x14ac:dyDescent="0.25">
      <c r="A46" s="10" t="s">
        <v>95</v>
      </c>
      <c r="B46" s="9" t="s">
        <v>96</v>
      </c>
      <c r="C46" s="10" t="s">
        <v>97</v>
      </c>
      <c r="D46" s="18">
        <v>5.2602143715584404</v>
      </c>
      <c r="E46" s="18">
        <v>0.56255595727646601</v>
      </c>
      <c r="F46" s="18">
        <v>9.9578727858404097</v>
      </c>
      <c r="H46" s="18">
        <v>3.7815542544614602</v>
      </c>
      <c r="I46" s="18">
        <v>-1.2408890955773499</v>
      </c>
      <c r="J46" s="18">
        <v>8.8039976045002799</v>
      </c>
    </row>
    <row r="47" spans="1:10" x14ac:dyDescent="0.25">
      <c r="A47" s="10" t="s">
        <v>98</v>
      </c>
      <c r="B47" s="9" t="s">
        <v>99</v>
      </c>
      <c r="C47" s="10" t="s">
        <v>100</v>
      </c>
      <c r="D47" s="18">
        <v>7.97571079354306</v>
      </c>
      <c r="E47" s="18">
        <v>3.91163986895502</v>
      </c>
      <c r="F47" s="18">
        <v>12.039781718131101</v>
      </c>
      <c r="H47" s="18">
        <v>6.9422096213672999</v>
      </c>
      <c r="I47" s="18">
        <v>3.5811965565180102</v>
      </c>
      <c r="J47" s="18">
        <v>10.3032226862166</v>
      </c>
    </row>
    <row r="48" spans="1:10" x14ac:dyDescent="0.25">
      <c r="A48" s="10" t="s">
        <v>101</v>
      </c>
      <c r="B48" s="9" t="s">
        <v>102</v>
      </c>
      <c r="C48" s="10" t="s">
        <v>103</v>
      </c>
      <c r="D48" s="18">
        <v>12.0135808443037</v>
      </c>
      <c r="E48" s="18">
        <v>8.6373565696280004</v>
      </c>
      <c r="F48" s="18">
        <v>15.3898051189794</v>
      </c>
      <c r="H48" s="18">
        <v>10.0079533871924</v>
      </c>
      <c r="I48" s="18">
        <v>5.6010114009538601</v>
      </c>
      <c r="J48" s="18">
        <v>14.4148953734309</v>
      </c>
    </row>
    <row r="49" spans="1:10" x14ac:dyDescent="0.25">
      <c r="A49" s="10" t="s">
        <v>104</v>
      </c>
      <c r="B49" s="9" t="s">
        <v>105</v>
      </c>
      <c r="C49" s="10" t="s">
        <v>106</v>
      </c>
      <c r="D49" s="18">
        <v>9.0799722356483201</v>
      </c>
      <c r="E49" s="18">
        <v>7.6991345633202597</v>
      </c>
      <c r="F49" s="18">
        <v>10.460809907976399</v>
      </c>
      <c r="H49" s="18">
        <v>7.6611165394455796</v>
      </c>
      <c r="I49" s="18">
        <v>5.6582292826949603</v>
      </c>
      <c r="J49" s="18">
        <v>9.6640037961961998</v>
      </c>
    </row>
    <row r="50" spans="1:10" x14ac:dyDescent="0.25">
      <c r="A50" s="10" t="s">
        <v>107</v>
      </c>
      <c r="B50" s="9" t="s">
        <v>108</v>
      </c>
      <c r="C50" s="10" t="s">
        <v>109</v>
      </c>
      <c r="D50" s="18">
        <v>5.78795683819218</v>
      </c>
      <c r="E50" s="18">
        <v>3.7235875507094298</v>
      </c>
      <c r="F50" s="18">
        <v>7.8523261256749199</v>
      </c>
      <c r="H50" s="18">
        <v>4.0705400525537101</v>
      </c>
      <c r="I50" s="18">
        <v>0.531224575306813</v>
      </c>
      <c r="J50" s="18">
        <v>7.6098555298006101</v>
      </c>
    </row>
    <row r="51" spans="1:10" x14ac:dyDescent="0.25">
      <c r="A51" s="10" t="s">
        <v>110</v>
      </c>
      <c r="B51" s="9" t="s">
        <v>111</v>
      </c>
      <c r="C51" s="10" t="s">
        <v>112</v>
      </c>
      <c r="D51" s="18">
        <v>8.2445704849739698</v>
      </c>
      <c r="E51" s="18">
        <v>5.5820691687982604</v>
      </c>
      <c r="F51" s="18">
        <v>10.9070718011497</v>
      </c>
      <c r="H51" s="18">
        <v>4.61149112822961</v>
      </c>
      <c r="I51" s="18">
        <v>2.4376509757739901</v>
      </c>
      <c r="J51" s="18">
        <v>6.7853312806852299</v>
      </c>
    </row>
    <row r="52" spans="1:10" x14ac:dyDescent="0.25">
      <c r="A52" s="10" t="s">
        <v>113</v>
      </c>
      <c r="B52" s="9" t="s">
        <v>114</v>
      </c>
      <c r="C52" s="10" t="s">
        <v>115</v>
      </c>
      <c r="D52" s="18">
        <v>5.3929185162663797</v>
      </c>
      <c r="E52" s="18">
        <v>2.1455635803598301</v>
      </c>
      <c r="F52" s="18">
        <v>8.6402734521729307</v>
      </c>
      <c r="H52" s="18">
        <v>5.5711234252729902</v>
      </c>
      <c r="I52" s="18">
        <v>3.3411631011944598</v>
      </c>
      <c r="J52" s="18">
        <v>7.8010837493515197</v>
      </c>
    </row>
    <row r="53" spans="1:10" x14ac:dyDescent="0.25">
      <c r="A53" s="10" t="s">
        <v>116</v>
      </c>
      <c r="B53" s="9" t="s">
        <v>117</v>
      </c>
      <c r="C53" s="10" t="s">
        <v>118</v>
      </c>
      <c r="D53" s="18">
        <v>4.4302276043822904</v>
      </c>
      <c r="E53" s="18">
        <v>0.275230137612055</v>
      </c>
      <c r="F53" s="18">
        <v>8.5852250711525304</v>
      </c>
      <c r="H53" s="18">
        <v>3.3802310296252598</v>
      </c>
      <c r="I53" s="18">
        <v>-0.80956443750916096</v>
      </c>
      <c r="J53" s="18">
        <v>7.5700264967596702</v>
      </c>
    </row>
    <row r="54" spans="1:10" x14ac:dyDescent="0.25">
      <c r="A54" s="10" t="s">
        <v>119</v>
      </c>
      <c r="B54" s="9" t="s">
        <v>120</v>
      </c>
      <c r="C54" s="10" t="s">
        <v>121</v>
      </c>
      <c r="D54" s="18">
        <v>7.8420980379342904</v>
      </c>
      <c r="E54" s="18">
        <v>2.8292975222481198</v>
      </c>
      <c r="F54" s="18">
        <v>12.854898553620499</v>
      </c>
      <c r="H54" s="18">
        <v>5.4165972480989701</v>
      </c>
      <c r="I54" s="18">
        <v>0.96881409344745495</v>
      </c>
      <c r="J54" s="18">
        <v>9.8643804027504807</v>
      </c>
    </row>
    <row r="55" spans="1:10" x14ac:dyDescent="0.25">
      <c r="A55" s="10" t="s">
        <v>122</v>
      </c>
      <c r="B55" s="9" t="s">
        <v>123</v>
      </c>
      <c r="C55" s="10" t="s">
        <v>124</v>
      </c>
      <c r="D55" s="18">
        <v>7.7432286610892502</v>
      </c>
      <c r="E55" s="18">
        <v>4.3402895568890703</v>
      </c>
      <c r="F55" s="18">
        <v>11.1461677652894</v>
      </c>
      <c r="H55" s="18">
        <v>3.37017327385731</v>
      </c>
      <c r="I55" s="18">
        <v>0.492910143742115</v>
      </c>
      <c r="J55" s="18">
        <v>6.2474364039725003</v>
      </c>
    </row>
    <row r="56" spans="1:10" x14ac:dyDescent="0.25">
      <c r="A56" s="10" t="s">
        <v>125</v>
      </c>
      <c r="B56" s="9" t="s">
        <v>126</v>
      </c>
      <c r="C56" s="10" t="s">
        <v>127</v>
      </c>
      <c r="D56" s="18">
        <v>6.7712739059216096</v>
      </c>
      <c r="E56" s="18">
        <v>4.6605583296565101</v>
      </c>
      <c r="F56" s="18">
        <v>8.8819894821867091</v>
      </c>
      <c r="H56" s="18">
        <v>4.1911767808339597</v>
      </c>
      <c r="I56" s="18">
        <v>0.93208312225175005</v>
      </c>
      <c r="J56" s="18">
        <v>7.4502704394161796</v>
      </c>
    </row>
    <row r="57" spans="1:10" x14ac:dyDescent="0.25">
      <c r="A57" s="10" t="s">
        <v>128</v>
      </c>
      <c r="B57" s="9" t="s">
        <v>129</v>
      </c>
      <c r="C57" s="10" t="s">
        <v>130</v>
      </c>
      <c r="D57" s="18">
        <v>7.4481403811753104</v>
      </c>
      <c r="E57" s="18">
        <v>5.5232762655072802</v>
      </c>
      <c r="F57" s="18">
        <v>9.3730044968433504</v>
      </c>
      <c r="H57" s="18">
        <v>4.6390298960063596</v>
      </c>
      <c r="I57" s="18">
        <v>0.48813117975554599</v>
      </c>
      <c r="J57" s="18">
        <v>8.7899286122571798</v>
      </c>
    </row>
    <row r="58" spans="1:10" x14ac:dyDescent="0.25">
      <c r="A58" s="10" t="s">
        <v>131</v>
      </c>
      <c r="B58" s="9" t="s">
        <v>132</v>
      </c>
      <c r="C58" s="10" t="s">
        <v>133</v>
      </c>
      <c r="D58" s="18">
        <v>6.60884714028243</v>
      </c>
      <c r="E58" s="18">
        <v>4.8002275638566401</v>
      </c>
      <c r="F58" s="18">
        <v>8.4174667167082209</v>
      </c>
      <c r="H58" s="18">
        <v>4.6785440185428602</v>
      </c>
      <c r="I58" s="18">
        <v>2.7336671080913399</v>
      </c>
      <c r="J58" s="18">
        <v>6.6234209289943804</v>
      </c>
    </row>
    <row r="59" spans="1:10" x14ac:dyDescent="0.25">
      <c r="A59" s="10" t="s">
        <v>134</v>
      </c>
      <c r="B59" s="9" t="s">
        <v>135</v>
      </c>
      <c r="C59" s="10" t="s">
        <v>136</v>
      </c>
      <c r="D59" s="18">
        <v>5.9960767083215201</v>
      </c>
      <c r="E59" s="18">
        <v>2.9950945577570902</v>
      </c>
      <c r="F59" s="18">
        <v>8.9970588588859606</v>
      </c>
      <c r="H59" s="18">
        <v>5.10130426958988</v>
      </c>
      <c r="I59" s="18">
        <v>-0.164792512444668</v>
      </c>
      <c r="J59" s="18">
        <v>10.3674010516244</v>
      </c>
    </row>
    <row r="60" spans="1:10" x14ac:dyDescent="0.25">
      <c r="A60" s="10" t="s">
        <v>137</v>
      </c>
      <c r="B60" s="9" t="s">
        <v>138</v>
      </c>
      <c r="C60" s="10" t="s">
        <v>139</v>
      </c>
      <c r="D60" s="18">
        <v>3.93970436154751</v>
      </c>
      <c r="E60" s="18">
        <v>1.7829445271720299</v>
      </c>
      <c r="F60" s="18">
        <v>6.0964641959229997</v>
      </c>
      <c r="H60" s="18">
        <v>1.3150774428037499</v>
      </c>
      <c r="I60" s="18">
        <v>-4.7829817223485103</v>
      </c>
      <c r="J60" s="18">
        <v>7.4131366079560097</v>
      </c>
    </row>
    <row r="61" spans="1:10" x14ac:dyDescent="0.25">
      <c r="A61" s="10" t="s">
        <v>140</v>
      </c>
      <c r="B61" s="9" t="s">
        <v>141</v>
      </c>
      <c r="C61" s="10" t="s">
        <v>142</v>
      </c>
      <c r="D61" s="18">
        <v>12.4198626418755</v>
      </c>
      <c r="E61" s="18">
        <v>7.9930958474527998</v>
      </c>
      <c r="F61" s="18">
        <v>16.846629436298301</v>
      </c>
      <c r="H61" s="18">
        <v>6.3426628335545496</v>
      </c>
      <c r="I61" s="18">
        <v>3.1960844120543199</v>
      </c>
      <c r="J61" s="18">
        <v>9.4892412550547807</v>
      </c>
    </row>
    <row r="62" spans="1:10" x14ac:dyDescent="0.25">
      <c r="A62" s="10" t="s">
        <v>143</v>
      </c>
      <c r="B62" s="9" t="s">
        <v>144</v>
      </c>
      <c r="C62" s="10" t="s">
        <v>145</v>
      </c>
      <c r="D62" s="18">
        <v>5.7625309226057801</v>
      </c>
      <c r="E62" s="18">
        <v>1.3391769459641301</v>
      </c>
      <c r="F62" s="18">
        <v>10.1858848992474</v>
      </c>
      <c r="H62" s="18">
        <v>3.6582640392349899</v>
      </c>
      <c r="I62" s="18">
        <v>1.0752828134499499</v>
      </c>
      <c r="J62" s="18">
        <v>6.2412452650200301</v>
      </c>
    </row>
    <row r="63" spans="1:10" x14ac:dyDescent="0.25">
      <c r="A63" s="10" t="s">
        <v>146</v>
      </c>
      <c r="B63" s="9" t="s">
        <v>147</v>
      </c>
      <c r="C63" s="10" t="s">
        <v>148</v>
      </c>
      <c r="D63" s="18">
        <v>4.9678041547386398</v>
      </c>
      <c r="E63" s="18">
        <v>3.5061599051681802</v>
      </c>
      <c r="F63" s="18">
        <v>6.42944840430909</v>
      </c>
      <c r="H63" s="18">
        <v>2.8351548650275502</v>
      </c>
      <c r="I63" s="18">
        <v>-2.23452142705057</v>
      </c>
      <c r="J63" s="18">
        <v>7.9048311571056598</v>
      </c>
    </row>
    <row r="64" spans="1:10" x14ac:dyDescent="0.25">
      <c r="A64" s="10" t="s">
        <v>149</v>
      </c>
      <c r="B64" s="9" t="s">
        <v>150</v>
      </c>
      <c r="C64" s="10" t="s">
        <v>151</v>
      </c>
      <c r="D64" s="18">
        <v>6.6283526302598696</v>
      </c>
      <c r="E64" s="18">
        <v>2.9434092655172601</v>
      </c>
      <c r="F64" s="18">
        <v>10.3132959950025</v>
      </c>
      <c r="H64" s="18">
        <v>6.6400104017401196</v>
      </c>
      <c r="I64" s="18">
        <v>3.9486882701749901</v>
      </c>
      <c r="J64" s="18">
        <v>9.3313325333052397</v>
      </c>
    </row>
    <row r="65" spans="1:10" x14ac:dyDescent="0.25">
      <c r="A65" s="10" t="s">
        <v>152</v>
      </c>
      <c r="B65" s="9" t="s">
        <v>153</v>
      </c>
      <c r="C65" s="10" t="s">
        <v>154</v>
      </c>
      <c r="D65" s="18">
        <v>8.4586800717414405</v>
      </c>
      <c r="E65" s="18">
        <v>4.3664954802587701</v>
      </c>
      <c r="F65" s="18">
        <v>12.5508646632241</v>
      </c>
      <c r="H65" s="18">
        <v>4.9163591318815199</v>
      </c>
      <c r="I65" s="18">
        <v>2.4411542851960002</v>
      </c>
      <c r="J65" s="18">
        <v>7.3915639785670404</v>
      </c>
    </row>
    <row r="66" spans="1:10" x14ac:dyDescent="0.25">
      <c r="A66" s="10" t="s">
        <v>155</v>
      </c>
      <c r="B66" s="9" t="s">
        <v>156</v>
      </c>
      <c r="C66" s="10" t="s">
        <v>157</v>
      </c>
      <c r="D66" s="18">
        <v>7.3614745843257996</v>
      </c>
      <c r="E66" s="18">
        <v>5.0083627766615599</v>
      </c>
      <c r="F66" s="18">
        <v>9.7145863919900393</v>
      </c>
      <c r="H66" s="18">
        <v>6.5573412545302299</v>
      </c>
      <c r="I66" s="18">
        <v>3.0328746007141398</v>
      </c>
      <c r="J66" s="18">
        <v>10.081807908346301</v>
      </c>
    </row>
    <row r="67" spans="1:10" x14ac:dyDescent="0.25">
      <c r="A67" s="10" t="s">
        <v>158</v>
      </c>
      <c r="B67" s="9" t="s">
        <v>159</v>
      </c>
      <c r="C67" s="10" t="s">
        <v>160</v>
      </c>
      <c r="D67" s="18">
        <v>6.2666987712558599</v>
      </c>
      <c r="E67" s="18">
        <v>2.7061222809521501</v>
      </c>
      <c r="F67" s="18">
        <v>9.8272752615595707</v>
      </c>
      <c r="H67" s="18">
        <v>2.3817222569137599</v>
      </c>
      <c r="I67" s="18">
        <v>-0.68068927682901403</v>
      </c>
      <c r="J67" s="18">
        <v>5.4441337906565401</v>
      </c>
    </row>
    <row r="68" spans="1:10" x14ac:dyDescent="0.25">
      <c r="A68" s="10" t="s">
        <v>161</v>
      </c>
      <c r="B68" s="9" t="s">
        <v>162</v>
      </c>
      <c r="C68" s="10" t="s">
        <v>163</v>
      </c>
      <c r="D68" s="18">
        <v>6.7831684398661096</v>
      </c>
      <c r="E68" s="18">
        <v>3.1754133975277798</v>
      </c>
      <c r="F68" s="18">
        <v>10.3909234822044</v>
      </c>
      <c r="H68" s="18">
        <v>3.86319930804917</v>
      </c>
      <c r="I68" s="18">
        <v>-0.37169069105145802</v>
      </c>
      <c r="J68" s="18">
        <v>8.0980893071497899</v>
      </c>
    </row>
    <row r="69" spans="1:10" x14ac:dyDescent="0.25">
      <c r="A69" s="10" t="s">
        <v>164</v>
      </c>
      <c r="B69" s="9" t="s">
        <v>165</v>
      </c>
      <c r="C69" s="10" t="s">
        <v>166</v>
      </c>
      <c r="D69" s="18">
        <v>7.10001248403597</v>
      </c>
      <c r="E69" s="18">
        <v>2.49080962101905</v>
      </c>
      <c r="F69" s="18">
        <v>11.709215347052901</v>
      </c>
      <c r="H69" s="18">
        <v>7.3017411384970599</v>
      </c>
      <c r="I69" s="18">
        <v>4.5515856521399103</v>
      </c>
      <c r="J69" s="18">
        <v>10.0518966248542</v>
      </c>
    </row>
    <row r="70" spans="1:10" x14ac:dyDescent="0.25">
      <c r="A70" s="10" t="s">
        <v>167</v>
      </c>
      <c r="B70" s="9" t="s">
        <v>168</v>
      </c>
      <c r="C70" s="10" t="s">
        <v>169</v>
      </c>
      <c r="D70" s="18">
        <v>7.4922752011386402</v>
      </c>
      <c r="E70" s="18">
        <v>4.4211653901488797</v>
      </c>
      <c r="F70" s="18">
        <v>10.5633850121284</v>
      </c>
      <c r="H70" s="18">
        <v>4.7693030426572998</v>
      </c>
      <c r="I70" s="18">
        <v>3.19946386230583</v>
      </c>
      <c r="J70" s="18">
        <v>6.3391422230087597</v>
      </c>
    </row>
    <row r="71" spans="1:10" x14ac:dyDescent="0.25">
      <c r="A71" s="10" t="s">
        <v>170</v>
      </c>
      <c r="B71" s="9" t="s">
        <v>171</v>
      </c>
      <c r="C71" s="10" t="s">
        <v>172</v>
      </c>
      <c r="D71" s="18">
        <v>6.9298936326865102</v>
      </c>
      <c r="E71" s="18">
        <v>3.82064494080092</v>
      </c>
      <c r="F71" s="18">
        <v>10.039142324572101</v>
      </c>
      <c r="H71" s="18">
        <v>3.2921663268515799</v>
      </c>
      <c r="I71" s="18">
        <v>-0.78162199587245496</v>
      </c>
      <c r="J71" s="18">
        <v>7.3659546495756096</v>
      </c>
    </row>
    <row r="72" spans="1:10" x14ac:dyDescent="0.25">
      <c r="A72" s="10" t="s">
        <v>173</v>
      </c>
      <c r="B72" s="9" t="s">
        <v>174</v>
      </c>
      <c r="C72" s="10" t="s">
        <v>175</v>
      </c>
      <c r="D72" s="18">
        <v>6.0045781466317401</v>
      </c>
      <c r="E72" s="18">
        <v>2.2844444362351299</v>
      </c>
      <c r="F72" s="18">
        <v>9.7247118570283408</v>
      </c>
      <c r="H72" s="18">
        <v>6.6183718894899002</v>
      </c>
      <c r="I72" s="18">
        <v>4.2017847686867196</v>
      </c>
      <c r="J72" s="18">
        <v>9.0349590102930808</v>
      </c>
    </row>
    <row r="73" spans="1:10" x14ac:dyDescent="0.25">
      <c r="A73" s="10" t="s">
        <v>176</v>
      </c>
      <c r="B73" s="9" t="s">
        <v>177</v>
      </c>
      <c r="C73" s="10" t="s">
        <v>178</v>
      </c>
      <c r="D73" s="18">
        <v>8.1852874563727909</v>
      </c>
      <c r="E73" s="18">
        <v>4.5469206236085</v>
      </c>
      <c r="F73" s="18">
        <v>11.823654289137099</v>
      </c>
      <c r="H73" s="18">
        <v>5.1738991334093702</v>
      </c>
      <c r="I73" s="18">
        <v>0.63922844061281403</v>
      </c>
      <c r="J73" s="18">
        <v>9.7085698262059292</v>
      </c>
    </row>
    <row r="74" spans="1:10" x14ac:dyDescent="0.25">
      <c r="A74" s="10" t="s">
        <v>179</v>
      </c>
      <c r="B74" s="9" t="s">
        <v>180</v>
      </c>
      <c r="C74" s="10" t="s">
        <v>181</v>
      </c>
      <c r="D74" s="18">
        <v>12.1955903342654</v>
      </c>
      <c r="E74" s="18">
        <v>8.2345964266872702</v>
      </c>
      <c r="F74" s="18">
        <v>16.1565842418436</v>
      </c>
      <c r="H74" s="18">
        <v>8.06763759247373</v>
      </c>
      <c r="I74" s="18">
        <v>5.8646849716829097</v>
      </c>
      <c r="J74" s="18">
        <v>10.2705902132645</v>
      </c>
    </row>
    <row r="75" spans="1:10" x14ac:dyDescent="0.25">
      <c r="A75" s="10" t="s">
        <v>182</v>
      </c>
      <c r="B75" s="9" t="s">
        <v>183</v>
      </c>
      <c r="C75" s="10" t="s">
        <v>184</v>
      </c>
      <c r="D75" s="18">
        <v>12.113230718868699</v>
      </c>
      <c r="E75" s="18">
        <v>8.5208934770844902</v>
      </c>
      <c r="F75" s="18">
        <v>15.7055679606529</v>
      </c>
      <c r="H75" s="18">
        <v>9.1795122297264804</v>
      </c>
      <c r="I75" s="18">
        <v>5.8266153247506196</v>
      </c>
      <c r="J75" s="18">
        <v>12.5324091347023</v>
      </c>
    </row>
    <row r="76" spans="1:10" x14ac:dyDescent="0.25">
      <c r="A76" s="10" t="s">
        <v>185</v>
      </c>
      <c r="B76" s="9" t="s">
        <v>186</v>
      </c>
      <c r="C76" s="10" t="s">
        <v>187</v>
      </c>
      <c r="D76" s="18">
        <v>11.535690587586799</v>
      </c>
      <c r="E76" s="18">
        <v>7.7314554229450598</v>
      </c>
      <c r="F76" s="18">
        <v>15.3399257522286</v>
      </c>
      <c r="H76" s="18">
        <v>7.5861929135771202</v>
      </c>
      <c r="I76" s="18">
        <v>5.0297171169869204</v>
      </c>
      <c r="J76" s="18">
        <v>10.1426687101673</v>
      </c>
    </row>
    <row r="77" spans="1:10" x14ac:dyDescent="0.25">
      <c r="A77" s="10" t="s">
        <v>188</v>
      </c>
      <c r="B77" s="9" t="s">
        <v>189</v>
      </c>
      <c r="C77" s="10" t="s">
        <v>190</v>
      </c>
      <c r="D77" s="18">
        <v>9.6286679156947308</v>
      </c>
      <c r="E77" s="18">
        <v>7.7363370881853104</v>
      </c>
      <c r="F77" s="18">
        <v>11.520998743204199</v>
      </c>
      <c r="H77" s="18">
        <v>8.1507934626589105</v>
      </c>
      <c r="I77" s="18">
        <v>5.8243649790999603</v>
      </c>
      <c r="J77" s="18">
        <v>10.477221946217901</v>
      </c>
    </row>
    <row r="78" spans="1:10" x14ac:dyDescent="0.25">
      <c r="A78" s="10" t="s">
        <v>191</v>
      </c>
      <c r="B78" s="9" t="s">
        <v>192</v>
      </c>
      <c r="C78" s="10" t="s">
        <v>394</v>
      </c>
      <c r="D78" s="18">
        <v>11.198524587759399</v>
      </c>
      <c r="E78" s="18">
        <v>9.0287461388278505</v>
      </c>
      <c r="F78" s="18">
        <v>13.3683030366909</v>
      </c>
      <c r="H78" s="18">
        <v>9.2470469301793603</v>
      </c>
      <c r="I78" s="18">
        <v>6.0752693124729902</v>
      </c>
      <c r="J78" s="18">
        <v>12.4188245478857</v>
      </c>
    </row>
    <row r="79" spans="1:10" x14ac:dyDescent="0.25">
      <c r="A79" s="10" t="s">
        <v>193</v>
      </c>
      <c r="B79" s="9" t="s">
        <v>194</v>
      </c>
      <c r="C79" s="10" t="s">
        <v>195</v>
      </c>
      <c r="D79" s="18">
        <v>9.6811855797992905</v>
      </c>
      <c r="E79" s="18">
        <v>4.9770286416177996</v>
      </c>
      <c r="F79" s="18">
        <v>14.385342517980799</v>
      </c>
      <c r="H79" s="18">
        <v>7.9484810362283103</v>
      </c>
      <c r="I79" s="18">
        <v>2.7907926720714902</v>
      </c>
      <c r="J79" s="18">
        <v>13.106169400385101</v>
      </c>
    </row>
    <row r="80" spans="1:10" x14ac:dyDescent="0.25">
      <c r="A80" s="10" t="s">
        <v>196</v>
      </c>
      <c r="B80" s="9" t="s">
        <v>197</v>
      </c>
      <c r="C80" s="10" t="s">
        <v>198</v>
      </c>
      <c r="D80" s="18">
        <v>11.465633350241101</v>
      </c>
      <c r="E80" s="18">
        <v>9.1791316873307895</v>
      </c>
      <c r="F80" s="18">
        <v>13.752135013151401</v>
      </c>
      <c r="H80" s="18">
        <v>8.5387770218497998</v>
      </c>
      <c r="I80" s="18">
        <v>3.8339215588506099</v>
      </c>
      <c r="J80" s="18">
        <v>13.243632484849</v>
      </c>
    </row>
    <row r="81" spans="1:10" x14ac:dyDescent="0.25">
      <c r="A81" s="10" t="s">
        <v>199</v>
      </c>
      <c r="B81" s="9" t="s">
        <v>200</v>
      </c>
      <c r="C81" s="10" t="s">
        <v>201</v>
      </c>
      <c r="D81" s="18">
        <v>10.7767467401997</v>
      </c>
      <c r="E81" s="18">
        <v>7.9321354947224103</v>
      </c>
      <c r="F81" s="18">
        <v>13.621357985676999</v>
      </c>
      <c r="H81" s="18">
        <v>8.4432383999459901</v>
      </c>
      <c r="I81" s="18">
        <v>4.9943686695713696</v>
      </c>
      <c r="J81" s="18">
        <v>11.892108130320601</v>
      </c>
    </row>
    <row r="82" spans="1:10" x14ac:dyDescent="0.25">
      <c r="A82" s="10" t="s">
        <v>202</v>
      </c>
      <c r="B82" s="9" t="s">
        <v>203</v>
      </c>
      <c r="C82" s="10" t="s">
        <v>204</v>
      </c>
      <c r="D82" s="18">
        <v>10.926986252846699</v>
      </c>
      <c r="E82" s="18">
        <v>8.8542488696103394</v>
      </c>
      <c r="F82" s="18">
        <v>12.9997236360831</v>
      </c>
      <c r="H82" s="18">
        <v>8.2445679980734905</v>
      </c>
      <c r="I82" s="18">
        <v>5.4891895476729804</v>
      </c>
      <c r="J82" s="18">
        <v>10.999946448474001</v>
      </c>
    </row>
    <row r="83" spans="1:10" x14ac:dyDescent="0.25">
      <c r="A83" s="10" t="s">
        <v>205</v>
      </c>
      <c r="B83" s="9" t="s">
        <v>206</v>
      </c>
      <c r="C83" s="10" t="s">
        <v>207</v>
      </c>
      <c r="D83" s="18">
        <v>10.054672656441699</v>
      </c>
      <c r="E83" s="18">
        <v>7.5036766354616002</v>
      </c>
      <c r="F83" s="18">
        <v>12.6056686774218</v>
      </c>
      <c r="H83" s="18">
        <v>6.3391142084241299</v>
      </c>
      <c r="I83" s="18">
        <v>4.1039020847679604</v>
      </c>
      <c r="J83" s="18">
        <v>8.5743263320803003</v>
      </c>
    </row>
    <row r="84" spans="1:10" x14ac:dyDescent="0.25">
      <c r="A84" s="10" t="s">
        <v>208</v>
      </c>
      <c r="B84" s="9" t="s">
        <v>209</v>
      </c>
      <c r="C84" s="10" t="s">
        <v>210</v>
      </c>
      <c r="D84" s="18">
        <v>9.3894489029858299</v>
      </c>
      <c r="E84" s="18">
        <v>7.25752846171003</v>
      </c>
      <c r="F84" s="18">
        <v>11.521369344261601</v>
      </c>
      <c r="H84" s="18">
        <v>8.4903438929628905</v>
      </c>
      <c r="I84" s="18">
        <v>4.9859675856602896</v>
      </c>
      <c r="J84" s="18">
        <v>11.994720200265499</v>
      </c>
    </row>
    <row r="85" spans="1:10" x14ac:dyDescent="0.25">
      <c r="A85" s="10" t="s">
        <v>211</v>
      </c>
      <c r="B85" s="9" t="s">
        <v>212</v>
      </c>
      <c r="C85" s="10" t="s">
        <v>395</v>
      </c>
      <c r="D85" s="18">
        <v>9.7000419436163305</v>
      </c>
      <c r="E85" s="18">
        <v>5.9697444159020696</v>
      </c>
      <c r="F85" s="18">
        <v>13.430339471330599</v>
      </c>
      <c r="H85" s="18">
        <v>7.4335193667417903</v>
      </c>
      <c r="I85" s="18">
        <v>3.0466863017209298</v>
      </c>
      <c r="J85" s="18">
        <v>11.820352431762601</v>
      </c>
    </row>
    <row r="86" spans="1:10" x14ac:dyDescent="0.25">
      <c r="A86" s="10" t="s">
        <v>213</v>
      </c>
      <c r="B86" s="9" t="s">
        <v>214</v>
      </c>
      <c r="C86" s="10" t="s">
        <v>215</v>
      </c>
      <c r="D86" s="18">
        <v>9.99225553241825</v>
      </c>
      <c r="E86" s="18">
        <v>7.9116458859496204</v>
      </c>
      <c r="F86" s="18">
        <v>12.0728651788869</v>
      </c>
      <c r="H86" s="18">
        <v>9.0128465644627802</v>
      </c>
      <c r="I86" s="18">
        <v>6.5115689151856699</v>
      </c>
      <c r="J86" s="18">
        <v>11.514124213739899</v>
      </c>
    </row>
    <row r="87" spans="1:10" x14ac:dyDescent="0.25">
      <c r="A87" s="10" t="s">
        <v>216</v>
      </c>
      <c r="B87" s="9" t="s">
        <v>217</v>
      </c>
      <c r="C87" s="10" t="s">
        <v>438</v>
      </c>
      <c r="D87" s="18">
        <v>11.2027656065423</v>
      </c>
      <c r="E87" s="18">
        <v>8.4695686820168703</v>
      </c>
      <c r="F87" s="18">
        <v>13.935962531067799</v>
      </c>
      <c r="H87" s="18">
        <v>9.8898751063970494</v>
      </c>
      <c r="I87" s="18">
        <v>7.2286799997910096</v>
      </c>
      <c r="J87" s="18">
        <v>12.551070213003101</v>
      </c>
    </row>
    <row r="88" spans="1:10" x14ac:dyDescent="0.25">
      <c r="A88" s="10" t="s">
        <v>218</v>
      </c>
      <c r="B88" s="9" t="s">
        <v>219</v>
      </c>
      <c r="C88" s="10" t="s">
        <v>220</v>
      </c>
      <c r="D88" s="18">
        <v>11.978074594929</v>
      </c>
      <c r="E88" s="18">
        <v>8.6893791898364707</v>
      </c>
      <c r="F88" s="18">
        <v>15.2667700000216</v>
      </c>
      <c r="H88" s="18">
        <v>10.468444045731699</v>
      </c>
      <c r="I88" s="18">
        <v>6.0340407189248797</v>
      </c>
      <c r="J88" s="18">
        <v>14.902847372538499</v>
      </c>
    </row>
    <row r="89" spans="1:10" x14ac:dyDescent="0.25">
      <c r="A89" s="10" t="s">
        <v>221</v>
      </c>
      <c r="B89" s="9" t="s">
        <v>222</v>
      </c>
      <c r="C89" s="10" t="s">
        <v>223</v>
      </c>
      <c r="D89" s="18">
        <v>12.413321021433299</v>
      </c>
      <c r="E89" s="18">
        <v>10.2360726248759</v>
      </c>
      <c r="F89" s="18">
        <v>14.590569417990601</v>
      </c>
      <c r="H89" s="18">
        <v>10.0111171115221</v>
      </c>
      <c r="I89" s="18">
        <v>7.7045351485876896</v>
      </c>
      <c r="J89" s="18">
        <v>12.317699074456501</v>
      </c>
    </row>
    <row r="90" spans="1:10" x14ac:dyDescent="0.25">
      <c r="A90" s="10" t="s">
        <v>224</v>
      </c>
      <c r="B90" s="9" t="s">
        <v>225</v>
      </c>
      <c r="C90" s="10" t="s">
        <v>226</v>
      </c>
      <c r="D90" s="18">
        <v>8.5050832891225507</v>
      </c>
      <c r="E90" s="18">
        <v>6.0905459924396403</v>
      </c>
      <c r="F90" s="18">
        <v>10.9196205858055</v>
      </c>
      <c r="H90" s="18">
        <v>5.8763943292867404</v>
      </c>
      <c r="I90" s="18">
        <v>2.3093450537740599</v>
      </c>
      <c r="J90" s="18">
        <v>9.4434436047994108</v>
      </c>
    </row>
    <row r="91" spans="1:10" x14ac:dyDescent="0.25">
      <c r="A91" s="10" t="s">
        <v>227</v>
      </c>
      <c r="B91" s="9" t="s">
        <v>228</v>
      </c>
      <c r="C91" s="10" t="s">
        <v>229</v>
      </c>
      <c r="D91" s="18">
        <v>9.4349912821712092</v>
      </c>
      <c r="E91" s="18">
        <v>7.78727575588871</v>
      </c>
      <c r="F91" s="18">
        <v>11.0827068084537</v>
      </c>
      <c r="H91" s="18">
        <v>6.2645566127657704</v>
      </c>
      <c r="I91" s="18">
        <v>4.0148947237499399</v>
      </c>
      <c r="J91" s="18">
        <v>8.5142185017815901</v>
      </c>
    </row>
    <row r="92" spans="1:10" x14ac:dyDescent="0.25">
      <c r="A92" s="10" t="s">
        <v>230</v>
      </c>
      <c r="B92" s="9" t="s">
        <v>231</v>
      </c>
      <c r="C92" s="10" t="s">
        <v>396</v>
      </c>
      <c r="D92" s="18">
        <v>8.8732216525894092</v>
      </c>
      <c r="E92" s="18">
        <v>6.8227026379870299</v>
      </c>
      <c r="F92" s="18">
        <v>10.923740667191799</v>
      </c>
      <c r="H92" s="18">
        <v>6.3702575954478302</v>
      </c>
      <c r="I92" s="18">
        <v>4.1482915903909401</v>
      </c>
      <c r="J92" s="18">
        <v>8.5922236005047292</v>
      </c>
    </row>
    <row r="93" spans="1:10" x14ac:dyDescent="0.25">
      <c r="A93" s="10" t="s">
        <v>232</v>
      </c>
      <c r="B93" s="9" t="s">
        <v>233</v>
      </c>
      <c r="C93" s="10" t="s">
        <v>234</v>
      </c>
      <c r="D93" s="18">
        <v>10.001182700422699</v>
      </c>
      <c r="E93" s="18">
        <v>7.5329827123532302</v>
      </c>
      <c r="F93" s="18">
        <v>12.4693826884921</v>
      </c>
      <c r="H93" s="18">
        <v>7.1896039336323003</v>
      </c>
      <c r="I93" s="18">
        <v>4.4029700087849202</v>
      </c>
      <c r="J93" s="18">
        <v>9.9762378584796796</v>
      </c>
    </row>
    <row r="94" spans="1:10" x14ac:dyDescent="0.25">
      <c r="A94" s="10" t="s">
        <v>439</v>
      </c>
      <c r="B94" s="9" t="s">
        <v>235</v>
      </c>
      <c r="C94" s="10" t="s">
        <v>236</v>
      </c>
      <c r="D94" s="18">
        <v>8.8583610222362204</v>
      </c>
      <c r="E94" s="18">
        <v>7.3666816324075404</v>
      </c>
      <c r="F94" s="18">
        <v>10.350040412064899</v>
      </c>
      <c r="H94" s="18">
        <v>8.1263185502299606</v>
      </c>
      <c r="I94" s="18">
        <v>4.3301163237848801</v>
      </c>
      <c r="J94" s="18">
        <v>11.922520776675</v>
      </c>
    </row>
    <row r="95" spans="1:10" x14ac:dyDescent="0.25">
      <c r="A95" s="10" t="s">
        <v>237</v>
      </c>
      <c r="B95" s="9" t="s">
        <v>238</v>
      </c>
      <c r="C95" s="10" t="s">
        <v>239</v>
      </c>
      <c r="D95" s="18">
        <v>11.914045853290499</v>
      </c>
      <c r="E95" s="18">
        <v>9.0288207557485691</v>
      </c>
      <c r="F95" s="18">
        <v>14.799270950832399</v>
      </c>
      <c r="H95" s="18">
        <v>9.0771358442046797</v>
      </c>
      <c r="I95" s="18">
        <v>7.2792164911734902</v>
      </c>
      <c r="J95" s="18">
        <v>10.8750551972359</v>
      </c>
    </row>
    <row r="96" spans="1:10" x14ac:dyDescent="0.25">
      <c r="A96" s="10" t="s">
        <v>240</v>
      </c>
      <c r="B96" s="9" t="s">
        <v>241</v>
      </c>
      <c r="C96" s="10" t="s">
        <v>242</v>
      </c>
      <c r="D96" s="18">
        <v>10.5683722902253</v>
      </c>
      <c r="E96" s="18">
        <v>8.21855101055246</v>
      </c>
      <c r="F96" s="18">
        <v>12.9181935698982</v>
      </c>
      <c r="H96" s="18">
        <v>9.6917202692978499</v>
      </c>
      <c r="I96" s="18">
        <v>5.6410814435122996</v>
      </c>
      <c r="J96" s="18">
        <v>13.742359095083399</v>
      </c>
    </row>
    <row r="97" spans="1:10" x14ac:dyDescent="0.25">
      <c r="A97" s="10" t="s">
        <v>243</v>
      </c>
      <c r="B97" s="9" t="s">
        <v>244</v>
      </c>
      <c r="C97" s="10" t="s">
        <v>245</v>
      </c>
      <c r="D97" s="18">
        <v>10.078180746924801</v>
      </c>
      <c r="E97" s="18">
        <v>7.6178267642389104</v>
      </c>
      <c r="F97" s="18">
        <v>12.5385347296106</v>
      </c>
      <c r="H97" s="18">
        <v>6.4410528338338899</v>
      </c>
      <c r="I97" s="18">
        <v>1.6851914681532201</v>
      </c>
      <c r="J97" s="18">
        <v>11.1969141995146</v>
      </c>
    </row>
    <row r="98" spans="1:10" x14ac:dyDescent="0.25">
      <c r="A98" s="10" t="s">
        <v>246</v>
      </c>
      <c r="B98" s="9" t="s">
        <v>247</v>
      </c>
      <c r="C98" s="10" t="s">
        <v>248</v>
      </c>
      <c r="D98" s="18">
        <v>10.706810409863699</v>
      </c>
      <c r="E98" s="18">
        <v>8.1076050440870695</v>
      </c>
      <c r="F98" s="18">
        <v>13.3060157756404</v>
      </c>
      <c r="H98" s="18">
        <v>6.9785188982522302</v>
      </c>
      <c r="I98" s="18">
        <v>3.0023463328409501</v>
      </c>
      <c r="J98" s="18">
        <v>10.954691463663501</v>
      </c>
    </row>
    <row r="99" spans="1:10" x14ac:dyDescent="0.25">
      <c r="A99" s="10" t="s">
        <v>249</v>
      </c>
      <c r="B99" s="9" t="s">
        <v>250</v>
      </c>
      <c r="C99" s="10" t="s">
        <v>251</v>
      </c>
      <c r="D99" s="18">
        <v>8.4149811630373694</v>
      </c>
      <c r="E99" s="18">
        <v>6.9181194942891304</v>
      </c>
      <c r="F99" s="18">
        <v>9.91184283178562</v>
      </c>
      <c r="H99" s="18">
        <v>5.7223942744352403</v>
      </c>
      <c r="I99" s="18">
        <v>3.5303671712730802</v>
      </c>
      <c r="J99" s="18">
        <v>7.9144213775974004</v>
      </c>
    </row>
    <row r="100" spans="1:10" x14ac:dyDescent="0.25">
      <c r="A100" s="10" t="s">
        <v>252</v>
      </c>
      <c r="B100" s="9" t="s">
        <v>253</v>
      </c>
      <c r="C100" s="10" t="s">
        <v>254</v>
      </c>
      <c r="D100" s="18">
        <v>11.2397062647363</v>
      </c>
      <c r="E100" s="18">
        <v>8.8789752070993302</v>
      </c>
      <c r="F100" s="18">
        <v>13.6004373223732</v>
      </c>
      <c r="H100" s="18">
        <v>8.6438782029033892</v>
      </c>
      <c r="I100" s="18">
        <v>6.5298002901386001</v>
      </c>
      <c r="J100" s="18">
        <v>10.7579561156682</v>
      </c>
    </row>
    <row r="101" spans="1:10" x14ac:dyDescent="0.25">
      <c r="A101" s="10" t="s">
        <v>255</v>
      </c>
      <c r="B101" s="9" t="s">
        <v>256</v>
      </c>
      <c r="C101" s="10" t="s">
        <v>397</v>
      </c>
      <c r="D101" s="18">
        <v>9.4806108764867503</v>
      </c>
      <c r="E101" s="18">
        <v>7.5329222178396904</v>
      </c>
      <c r="F101" s="18">
        <v>11.428299535133799</v>
      </c>
      <c r="H101" s="18">
        <v>5.7964104742218003</v>
      </c>
      <c r="I101" s="18">
        <v>3.04068014608412</v>
      </c>
      <c r="J101" s="18">
        <v>8.5521408023594905</v>
      </c>
    </row>
    <row r="102" spans="1:10" x14ac:dyDescent="0.25">
      <c r="A102" s="10" t="s">
        <v>257</v>
      </c>
      <c r="B102" s="9" t="s">
        <v>258</v>
      </c>
      <c r="C102" s="10" t="s">
        <v>398</v>
      </c>
      <c r="D102" s="18">
        <v>8.1879463406661497</v>
      </c>
      <c r="E102" s="18">
        <v>6.4591381709619302</v>
      </c>
      <c r="F102" s="18">
        <v>9.9167545103703798</v>
      </c>
      <c r="H102" s="18">
        <v>6.5684832639804798</v>
      </c>
      <c r="I102" s="18">
        <v>3.6359204120781401</v>
      </c>
      <c r="J102" s="18">
        <v>9.5010461158828292</v>
      </c>
    </row>
    <row r="103" spans="1:10" x14ac:dyDescent="0.25">
      <c r="A103" s="10" t="s">
        <v>259</v>
      </c>
      <c r="B103" s="9" t="s">
        <v>260</v>
      </c>
      <c r="C103" s="10" t="s">
        <v>261</v>
      </c>
      <c r="D103" s="18">
        <v>9.8463181556108808</v>
      </c>
      <c r="E103" s="18">
        <v>6.6463978258116398</v>
      </c>
      <c r="F103" s="18">
        <v>13.0462384854101</v>
      </c>
      <c r="H103" s="18">
        <v>10.3471458731181</v>
      </c>
      <c r="I103" s="18">
        <v>7.2011753900808202</v>
      </c>
      <c r="J103" s="18">
        <v>13.493116356155401</v>
      </c>
    </row>
    <row r="104" spans="1:10" x14ac:dyDescent="0.25">
      <c r="A104" s="10" t="s">
        <v>262</v>
      </c>
      <c r="B104" s="9" t="s">
        <v>263</v>
      </c>
      <c r="C104" s="10" t="s">
        <v>264</v>
      </c>
      <c r="D104" s="18">
        <v>10.773419908066399</v>
      </c>
      <c r="E104" s="18">
        <v>7.6694849823415696</v>
      </c>
      <c r="F104" s="18">
        <v>13.8773548337912</v>
      </c>
      <c r="H104" s="18">
        <v>7.9719693622453196</v>
      </c>
      <c r="I104" s="18">
        <v>5.2398793001068098</v>
      </c>
      <c r="J104" s="18">
        <v>10.7040594243838</v>
      </c>
    </row>
    <row r="105" spans="1:10" x14ac:dyDescent="0.25">
      <c r="A105" s="10" t="s">
        <v>265</v>
      </c>
      <c r="B105" s="9" t="s">
        <v>266</v>
      </c>
      <c r="C105" s="10" t="s">
        <v>267</v>
      </c>
      <c r="D105" s="18">
        <v>8.8075831887193008</v>
      </c>
      <c r="E105" s="18">
        <v>6.2756936053441601</v>
      </c>
      <c r="F105" s="18">
        <v>11.3394727720944</v>
      </c>
      <c r="H105" s="18">
        <v>5.9450897754049601</v>
      </c>
      <c r="I105" s="18">
        <v>2.3403794612769802</v>
      </c>
      <c r="J105" s="18">
        <v>9.5498000895329298</v>
      </c>
    </row>
    <row r="106" spans="1:10" x14ac:dyDescent="0.25">
      <c r="A106" s="10" t="s">
        <v>268</v>
      </c>
      <c r="B106" s="9" t="s">
        <v>269</v>
      </c>
      <c r="C106" s="10" t="s">
        <v>399</v>
      </c>
      <c r="D106" s="18">
        <v>9.6436774281803004</v>
      </c>
      <c r="E106" s="18">
        <v>7.8994345250274902</v>
      </c>
      <c r="F106" s="18">
        <v>11.387920331333101</v>
      </c>
      <c r="H106" s="18">
        <v>8.6785628233426806</v>
      </c>
      <c r="I106" s="18">
        <v>6.3112400644634601</v>
      </c>
      <c r="J106" s="18">
        <v>11.045885582221899</v>
      </c>
    </row>
    <row r="107" spans="1:10" x14ac:dyDescent="0.25">
      <c r="A107" s="10" t="s">
        <v>270</v>
      </c>
      <c r="B107" s="9" t="s">
        <v>271</v>
      </c>
      <c r="C107" s="10" t="s">
        <v>272</v>
      </c>
      <c r="D107" s="18">
        <v>9.8121007545221701</v>
      </c>
      <c r="E107" s="18">
        <v>6.5406174544114402</v>
      </c>
      <c r="F107" s="18">
        <v>13.083584054632899</v>
      </c>
      <c r="H107" s="18">
        <v>8.0258790521059105</v>
      </c>
      <c r="I107" s="18">
        <v>4.6882182115792697</v>
      </c>
      <c r="J107" s="18">
        <v>11.3635398926326</v>
      </c>
    </row>
    <row r="108" spans="1:10" x14ac:dyDescent="0.25">
      <c r="A108" s="10" t="s">
        <v>273</v>
      </c>
      <c r="B108" s="9" t="s">
        <v>274</v>
      </c>
      <c r="C108" s="10" t="s">
        <v>400</v>
      </c>
      <c r="D108" s="18">
        <v>9.1404312516732809</v>
      </c>
      <c r="E108" s="18">
        <v>7.1237519688439299</v>
      </c>
      <c r="F108" s="18">
        <v>11.1571105345026</v>
      </c>
      <c r="H108" s="18">
        <v>5.9309797623902902</v>
      </c>
      <c r="I108" s="18">
        <v>3.4344948696656599</v>
      </c>
      <c r="J108" s="18">
        <v>8.4274646551149193</v>
      </c>
    </row>
    <row r="109" spans="1:10" x14ac:dyDescent="0.25">
      <c r="A109" s="10" t="s">
        <v>275</v>
      </c>
      <c r="B109" s="9" t="s">
        <v>276</v>
      </c>
      <c r="C109" s="10" t="s">
        <v>401</v>
      </c>
      <c r="D109" s="18">
        <v>10.9731874116885</v>
      </c>
      <c r="E109" s="18">
        <v>9.56332336086348</v>
      </c>
      <c r="F109" s="18">
        <v>12.3830514625135</v>
      </c>
      <c r="H109" s="18">
        <v>8.2253096185498293</v>
      </c>
      <c r="I109" s="18">
        <v>6.06135840025199</v>
      </c>
      <c r="J109" s="18">
        <v>10.389260836847701</v>
      </c>
    </row>
    <row r="110" spans="1:10" x14ac:dyDescent="0.25">
      <c r="A110" s="10" t="s">
        <v>277</v>
      </c>
      <c r="B110" s="9" t="s">
        <v>278</v>
      </c>
      <c r="C110" s="10" t="s">
        <v>279</v>
      </c>
      <c r="D110" s="18">
        <v>9.0815610497970898</v>
      </c>
      <c r="E110" s="18">
        <v>7.1450190011424999</v>
      </c>
      <c r="F110" s="18">
        <v>11.0181030984517</v>
      </c>
      <c r="H110" s="18">
        <v>7.73963779804751</v>
      </c>
      <c r="I110" s="18">
        <v>5.4121471815640598</v>
      </c>
      <c r="J110" s="18">
        <v>10.067128414531</v>
      </c>
    </row>
    <row r="111" spans="1:10" x14ac:dyDescent="0.25">
      <c r="A111" s="10" t="s">
        <v>280</v>
      </c>
      <c r="B111" s="9" t="s">
        <v>281</v>
      </c>
      <c r="C111" s="10" t="s">
        <v>440</v>
      </c>
      <c r="D111" s="18">
        <v>11.258939349991</v>
      </c>
      <c r="E111" s="18">
        <v>7.49690641080623</v>
      </c>
      <c r="F111" s="18">
        <v>15.0209722891758</v>
      </c>
      <c r="H111" s="18">
        <v>7.1083689104108103</v>
      </c>
      <c r="I111" s="18">
        <v>4.0652134682070997</v>
      </c>
      <c r="J111" s="18">
        <v>10.1515243526145</v>
      </c>
    </row>
    <row r="112" spans="1:10" x14ac:dyDescent="0.25">
      <c r="A112" s="10" t="s">
        <v>282</v>
      </c>
      <c r="B112" s="9" t="s">
        <v>283</v>
      </c>
      <c r="C112" s="10" t="s">
        <v>441</v>
      </c>
      <c r="D112" s="18">
        <v>15.8896512198151</v>
      </c>
      <c r="E112" s="18">
        <v>12.990798417320599</v>
      </c>
      <c r="F112" s="18">
        <v>18.788504022309599</v>
      </c>
      <c r="H112" s="18">
        <v>10.842605013959799</v>
      </c>
      <c r="I112" s="18">
        <v>7.1481024265668598</v>
      </c>
      <c r="J112" s="18">
        <v>14.5371076013527</v>
      </c>
    </row>
    <row r="113" spans="1:10" x14ac:dyDescent="0.25">
      <c r="A113" s="10" t="s">
        <v>284</v>
      </c>
      <c r="B113" s="9" t="s">
        <v>285</v>
      </c>
      <c r="C113" s="10" t="s">
        <v>442</v>
      </c>
      <c r="D113" s="18">
        <v>11.8740844376058</v>
      </c>
      <c r="E113" s="18">
        <v>8.2030394947480101</v>
      </c>
      <c r="F113" s="18">
        <v>15.545129380463701</v>
      </c>
      <c r="H113" s="18">
        <v>4.9719254657739098</v>
      </c>
      <c r="I113" s="18">
        <v>1.57744084129005</v>
      </c>
      <c r="J113" s="18">
        <v>8.3664100902577694</v>
      </c>
    </row>
    <row r="114" spans="1:10" x14ac:dyDescent="0.25">
      <c r="A114" s="10" t="s">
        <v>286</v>
      </c>
      <c r="B114" s="9" t="s">
        <v>287</v>
      </c>
      <c r="C114" s="10" t="s">
        <v>443</v>
      </c>
      <c r="D114" s="18">
        <v>15.957831855469699</v>
      </c>
      <c r="E114" s="18">
        <v>11.4099204327546</v>
      </c>
      <c r="F114" s="18">
        <v>20.505743278184699</v>
      </c>
      <c r="H114" s="18">
        <v>11.4307730113318</v>
      </c>
      <c r="I114" s="18">
        <v>6.9896952116489599</v>
      </c>
      <c r="J114" s="18">
        <v>15.8718508110146</v>
      </c>
    </row>
    <row r="115" spans="1:10" x14ac:dyDescent="0.25">
      <c r="A115" s="10" t="s">
        <v>288</v>
      </c>
      <c r="B115" s="9" t="s">
        <v>289</v>
      </c>
      <c r="C115" s="10" t="s">
        <v>444</v>
      </c>
      <c r="D115" s="18">
        <v>12.4218392426527</v>
      </c>
      <c r="E115" s="18">
        <v>8.6949341939669207</v>
      </c>
      <c r="F115" s="18">
        <v>16.148744291338399</v>
      </c>
      <c r="H115" s="18">
        <v>8.0930223236235701</v>
      </c>
      <c r="I115" s="18">
        <v>3.5628278777770501</v>
      </c>
      <c r="J115" s="18">
        <v>12.623216769470099</v>
      </c>
    </row>
    <row r="116" spans="1:10" x14ac:dyDescent="0.25">
      <c r="A116" s="10" t="s">
        <v>290</v>
      </c>
      <c r="B116" s="9" t="s">
        <v>291</v>
      </c>
      <c r="C116" s="10" t="s">
        <v>445</v>
      </c>
      <c r="D116" s="18">
        <v>7.00888095373148</v>
      </c>
      <c r="E116" s="18">
        <v>6.1076898556853001</v>
      </c>
      <c r="F116" s="18">
        <v>7.9100720517776697</v>
      </c>
      <c r="H116" s="18">
        <v>7.1898726077458601</v>
      </c>
      <c r="I116" s="18">
        <v>5.6490229730703199</v>
      </c>
      <c r="J116" s="18">
        <v>8.7307222424213897</v>
      </c>
    </row>
    <row r="117" spans="1:10" x14ac:dyDescent="0.25">
      <c r="A117" s="10" t="s">
        <v>446</v>
      </c>
      <c r="B117" s="9" t="s">
        <v>292</v>
      </c>
      <c r="C117" s="10" t="s">
        <v>447</v>
      </c>
      <c r="D117" s="18">
        <v>9.6535174053268307</v>
      </c>
      <c r="E117" s="18">
        <v>6.9059408702459804</v>
      </c>
      <c r="F117" s="18">
        <v>12.4010939404077</v>
      </c>
      <c r="H117" s="18">
        <v>6.1852823466741498</v>
      </c>
      <c r="I117" s="18">
        <v>3.45739994281884</v>
      </c>
      <c r="J117" s="18">
        <v>8.9131647505294591</v>
      </c>
    </row>
    <row r="118" spans="1:10" x14ac:dyDescent="0.25">
      <c r="A118" s="10" t="s">
        <v>293</v>
      </c>
      <c r="B118" s="9" t="s">
        <v>294</v>
      </c>
      <c r="C118" s="10" t="s">
        <v>448</v>
      </c>
      <c r="D118" s="18">
        <v>8.7573168717105698</v>
      </c>
      <c r="E118" s="18">
        <v>5.5164829094397998</v>
      </c>
      <c r="F118" s="18">
        <v>11.998150833981301</v>
      </c>
      <c r="H118" s="18">
        <v>6.8167508462371398</v>
      </c>
      <c r="I118" s="18">
        <v>4.8109436836244797</v>
      </c>
      <c r="J118" s="18">
        <v>8.8225580088497999</v>
      </c>
    </row>
    <row r="119" spans="1:10" x14ac:dyDescent="0.25">
      <c r="A119" s="10" t="s">
        <v>295</v>
      </c>
      <c r="B119" s="9" t="s">
        <v>296</v>
      </c>
      <c r="C119" s="10" t="s">
        <v>449</v>
      </c>
      <c r="D119" s="18">
        <v>8.9409511710171206</v>
      </c>
      <c r="E119" s="18">
        <v>4.59605340178397</v>
      </c>
      <c r="F119" s="18">
        <v>13.2858489402503</v>
      </c>
      <c r="H119" s="18">
        <v>7.9937422693364297</v>
      </c>
      <c r="I119" s="18">
        <v>1.83307017672437</v>
      </c>
      <c r="J119" s="18">
        <v>14.154414361948501</v>
      </c>
    </row>
    <row r="120" spans="1:10" x14ac:dyDescent="0.25">
      <c r="A120" s="10" t="s">
        <v>297</v>
      </c>
      <c r="B120" s="9" t="s">
        <v>298</v>
      </c>
      <c r="C120" s="10" t="s">
        <v>450</v>
      </c>
      <c r="D120" s="18">
        <v>10.725531083159099</v>
      </c>
      <c r="E120" s="18">
        <v>7.1493595701049699</v>
      </c>
      <c r="F120" s="18">
        <v>14.3017025962132</v>
      </c>
      <c r="H120" s="18">
        <v>6.8095402118501003</v>
      </c>
      <c r="I120" s="18">
        <v>3.4394645781208499</v>
      </c>
      <c r="J120" s="18">
        <v>10.179615845579301</v>
      </c>
    </row>
    <row r="121" spans="1:10" x14ac:dyDescent="0.25">
      <c r="A121" s="10" t="s">
        <v>299</v>
      </c>
      <c r="B121" s="9" t="s">
        <v>300</v>
      </c>
      <c r="C121" s="10" t="s">
        <v>451</v>
      </c>
      <c r="D121" s="18">
        <v>9.7305065387183305</v>
      </c>
      <c r="E121" s="18">
        <v>7.1878305526643897</v>
      </c>
      <c r="F121" s="18">
        <v>12.273182524772301</v>
      </c>
      <c r="H121" s="18">
        <v>8.0758560553691598</v>
      </c>
      <c r="I121" s="18">
        <v>4.8900939174985201</v>
      </c>
      <c r="J121" s="18">
        <v>11.2616181932398</v>
      </c>
    </row>
    <row r="122" spans="1:10" x14ac:dyDescent="0.25">
      <c r="A122" s="10" t="s">
        <v>301</v>
      </c>
      <c r="B122" s="9" t="s">
        <v>302</v>
      </c>
      <c r="C122" s="10" t="s">
        <v>452</v>
      </c>
      <c r="D122" s="18">
        <v>12.846826948120601</v>
      </c>
      <c r="E122" s="18">
        <v>10.5720012179197</v>
      </c>
      <c r="F122" s="18">
        <v>15.1216526783214</v>
      </c>
      <c r="H122" s="18">
        <v>5.7318413093796901</v>
      </c>
      <c r="I122" s="18">
        <v>2.3582729654755901</v>
      </c>
      <c r="J122" s="18">
        <v>9.1054096532837896</v>
      </c>
    </row>
    <row r="123" spans="1:10" x14ac:dyDescent="0.25">
      <c r="A123" s="10" t="s">
        <v>303</v>
      </c>
      <c r="B123" s="9" t="s">
        <v>304</v>
      </c>
      <c r="C123" s="10" t="s">
        <v>453</v>
      </c>
      <c r="D123" s="18">
        <v>10.331167398030599</v>
      </c>
      <c r="E123" s="18">
        <v>7.0646345568322104</v>
      </c>
      <c r="F123" s="18">
        <v>13.5977002392291</v>
      </c>
      <c r="H123" s="18">
        <v>6.6751888595257398</v>
      </c>
      <c r="I123" s="18">
        <v>2.74479126845246</v>
      </c>
      <c r="J123" s="18">
        <v>10.605586450599001</v>
      </c>
    </row>
    <row r="124" spans="1:10" x14ac:dyDescent="0.25">
      <c r="A124" s="10" t="s">
        <v>305</v>
      </c>
      <c r="B124" s="9" t="s">
        <v>306</v>
      </c>
      <c r="C124" s="10" t="s">
        <v>454</v>
      </c>
      <c r="D124" s="18">
        <v>11.8757289837417</v>
      </c>
      <c r="E124" s="18">
        <v>10.0544521737074</v>
      </c>
      <c r="F124" s="18">
        <v>13.6970057937761</v>
      </c>
      <c r="H124" s="18">
        <v>8.5678643515351798</v>
      </c>
      <c r="I124" s="18">
        <v>6.8730214567824301</v>
      </c>
      <c r="J124" s="18">
        <v>10.262707246287899</v>
      </c>
    </row>
    <row r="125" spans="1:10" x14ac:dyDescent="0.25">
      <c r="A125" s="10" t="s">
        <v>307</v>
      </c>
      <c r="B125" s="9" t="s">
        <v>308</v>
      </c>
      <c r="C125" s="10" t="s">
        <v>455</v>
      </c>
      <c r="D125" s="18">
        <v>6.5573062169096001</v>
      </c>
      <c r="E125" s="18">
        <v>3.79296978241659</v>
      </c>
      <c r="F125" s="18">
        <v>9.3216426514026107</v>
      </c>
      <c r="H125" s="18">
        <v>4.7180268543288699</v>
      </c>
      <c r="I125" s="18">
        <v>1.0388913313843999</v>
      </c>
      <c r="J125" s="18">
        <v>8.3971623772733501</v>
      </c>
    </row>
    <row r="126" spans="1:10" x14ac:dyDescent="0.25">
      <c r="A126" s="10" t="s">
        <v>309</v>
      </c>
      <c r="B126" s="9" t="s">
        <v>310</v>
      </c>
      <c r="C126" s="10" t="s">
        <v>456</v>
      </c>
      <c r="D126" s="18">
        <v>12.874703550262799</v>
      </c>
      <c r="E126" s="18">
        <v>10.116277253755699</v>
      </c>
      <c r="F126" s="18">
        <v>15.633129846769901</v>
      </c>
      <c r="H126" s="18">
        <v>7.9142318933750504</v>
      </c>
      <c r="I126" s="18">
        <v>4.0180253013384997</v>
      </c>
      <c r="J126" s="18">
        <v>11.8104384854116</v>
      </c>
    </row>
    <row r="127" spans="1:10" x14ac:dyDescent="0.25">
      <c r="A127" s="10" t="s">
        <v>311</v>
      </c>
      <c r="B127" s="9" t="s">
        <v>312</v>
      </c>
      <c r="C127" s="10" t="s">
        <v>457</v>
      </c>
      <c r="D127" s="18">
        <v>6.5952108707430996</v>
      </c>
      <c r="E127" s="18">
        <v>3.3858991832680898</v>
      </c>
      <c r="F127" s="18">
        <v>9.8045225582181104</v>
      </c>
      <c r="H127" s="18">
        <v>10.472233076984599</v>
      </c>
      <c r="I127" s="18">
        <v>8.01858813318945</v>
      </c>
      <c r="J127" s="18">
        <v>12.9258780207798</v>
      </c>
    </row>
    <row r="128" spans="1:10" x14ac:dyDescent="0.25">
      <c r="A128" s="10" t="s">
        <v>313</v>
      </c>
      <c r="B128" s="9" t="s">
        <v>314</v>
      </c>
      <c r="C128" s="10" t="s">
        <v>458</v>
      </c>
      <c r="D128" s="18">
        <v>7.2497548896608697</v>
      </c>
      <c r="E128" s="18">
        <v>4.1028011595624401</v>
      </c>
      <c r="F128" s="18">
        <v>10.3967086197593</v>
      </c>
      <c r="H128" s="18">
        <v>5.9142304669180303</v>
      </c>
      <c r="I128" s="18">
        <v>2.6254596116526598</v>
      </c>
      <c r="J128" s="18">
        <v>9.2030013221833897</v>
      </c>
    </row>
    <row r="129" spans="1:10" x14ac:dyDescent="0.25">
      <c r="A129" s="10" t="s">
        <v>315</v>
      </c>
      <c r="B129" s="9" t="s">
        <v>316</v>
      </c>
      <c r="C129" s="10" t="s">
        <v>459</v>
      </c>
      <c r="D129" s="18">
        <v>12.219748321264399</v>
      </c>
      <c r="E129" s="18">
        <v>9.37344183922783</v>
      </c>
      <c r="F129" s="18">
        <v>15.066054803301</v>
      </c>
      <c r="H129" s="18">
        <v>8.9601137287451706</v>
      </c>
      <c r="I129" s="18">
        <v>5.1747657621823997</v>
      </c>
      <c r="J129" s="18">
        <v>12.745461695308</v>
      </c>
    </row>
    <row r="130" spans="1:10" x14ac:dyDescent="0.25">
      <c r="A130" s="10" t="s">
        <v>317</v>
      </c>
      <c r="B130" s="9" t="s">
        <v>318</v>
      </c>
      <c r="C130" s="10" t="s">
        <v>460</v>
      </c>
      <c r="D130" s="18">
        <v>6.8020803750041399</v>
      </c>
      <c r="E130" s="18">
        <v>5.0351232545777096</v>
      </c>
      <c r="F130" s="18">
        <v>8.5690374954305799</v>
      </c>
      <c r="H130" s="18">
        <v>4.4817678056042398</v>
      </c>
      <c r="I130" s="18">
        <v>2.5292118299172501</v>
      </c>
      <c r="J130" s="18">
        <v>6.4343237812912202</v>
      </c>
    </row>
    <row r="131" spans="1:10" x14ac:dyDescent="0.25">
      <c r="A131" s="10" t="s">
        <v>319</v>
      </c>
      <c r="B131" s="9" t="s">
        <v>320</v>
      </c>
      <c r="C131" s="10" t="s">
        <v>461</v>
      </c>
      <c r="D131" s="59" t="s">
        <v>555</v>
      </c>
      <c r="E131" s="59" t="s">
        <v>555</v>
      </c>
      <c r="F131" s="59" t="s">
        <v>555</v>
      </c>
      <c r="H131" s="59" t="s">
        <v>555</v>
      </c>
      <c r="I131" s="59" t="s">
        <v>555</v>
      </c>
      <c r="J131" s="59" t="s">
        <v>555</v>
      </c>
    </row>
    <row r="132" spans="1:10" x14ac:dyDescent="0.25">
      <c r="A132" s="10" t="s">
        <v>321</v>
      </c>
      <c r="B132" s="9" t="s">
        <v>322</v>
      </c>
      <c r="C132" s="10" t="s">
        <v>462</v>
      </c>
      <c r="D132" s="18">
        <v>9.1583762861701192</v>
      </c>
      <c r="E132" s="18">
        <v>7.0633714852465301</v>
      </c>
      <c r="F132" s="18">
        <v>11.2533810870937</v>
      </c>
      <c r="H132" s="18">
        <v>8.6709788247732291</v>
      </c>
      <c r="I132" s="18">
        <v>4.7432177019248396</v>
      </c>
      <c r="J132" s="18">
        <v>12.598739947621601</v>
      </c>
    </row>
    <row r="133" spans="1:10" x14ac:dyDescent="0.25">
      <c r="A133" s="10" t="s">
        <v>323</v>
      </c>
      <c r="B133" s="9" t="s">
        <v>324</v>
      </c>
      <c r="C133" s="10" t="s">
        <v>463</v>
      </c>
      <c r="D133" s="18">
        <v>5.6943884472088397</v>
      </c>
      <c r="E133" s="18">
        <v>1.5371908124793801</v>
      </c>
      <c r="F133" s="18">
        <v>9.8515860819383008</v>
      </c>
      <c r="H133" s="18">
        <v>5.2562739997572301</v>
      </c>
      <c r="I133" s="18">
        <v>0.16408324147953099</v>
      </c>
      <c r="J133" s="18">
        <v>10.348464758034901</v>
      </c>
    </row>
    <row r="134" spans="1:10" x14ac:dyDescent="0.25">
      <c r="A134" s="10" t="s">
        <v>325</v>
      </c>
      <c r="B134" s="9" t="s">
        <v>326</v>
      </c>
      <c r="C134" s="10" t="s">
        <v>464</v>
      </c>
      <c r="D134" s="18">
        <v>6.7103028642107203</v>
      </c>
      <c r="E134" s="18">
        <v>3.5986499710795798</v>
      </c>
      <c r="F134" s="18">
        <v>9.8219557573418506</v>
      </c>
      <c r="H134" s="18">
        <v>2.4564818746076398</v>
      </c>
      <c r="I134" s="18">
        <v>-1.93223211264439</v>
      </c>
      <c r="J134" s="18">
        <v>6.8451958618596702</v>
      </c>
    </row>
    <row r="135" spans="1:10" x14ac:dyDescent="0.25">
      <c r="A135" s="10" t="s">
        <v>327</v>
      </c>
      <c r="B135" s="9" t="s">
        <v>328</v>
      </c>
      <c r="C135" s="10" t="s">
        <v>465</v>
      </c>
      <c r="D135" s="18">
        <v>5.2688129167519202</v>
      </c>
      <c r="E135" s="18">
        <v>2.4000458269212199</v>
      </c>
      <c r="F135" s="18">
        <v>8.1375800065826205</v>
      </c>
      <c r="H135" s="18">
        <v>3.2386330417717102</v>
      </c>
      <c r="I135" s="18">
        <v>1.3846174492014001</v>
      </c>
      <c r="J135" s="18">
        <v>5.0926486343420203</v>
      </c>
    </row>
    <row r="136" spans="1:10" x14ac:dyDescent="0.25">
      <c r="A136" s="10" t="s">
        <v>329</v>
      </c>
      <c r="B136" s="9" t="s">
        <v>330</v>
      </c>
      <c r="C136" s="10" t="s">
        <v>466</v>
      </c>
      <c r="D136" s="18">
        <v>9.2712952926956191</v>
      </c>
      <c r="E136" s="18">
        <v>5.6091449518747902</v>
      </c>
      <c r="F136" s="18">
        <v>12.9334456335165</v>
      </c>
      <c r="H136" s="18">
        <v>4.52894074265435</v>
      </c>
      <c r="I136" s="18">
        <v>1.13996262643001</v>
      </c>
      <c r="J136" s="18">
        <v>7.9179188588787</v>
      </c>
    </row>
    <row r="137" spans="1:10" x14ac:dyDescent="0.25">
      <c r="A137" s="10" t="s">
        <v>331</v>
      </c>
      <c r="B137" s="9" t="s">
        <v>332</v>
      </c>
      <c r="C137" s="10" t="s">
        <v>467</v>
      </c>
      <c r="D137" s="18">
        <v>7.4674451122199397</v>
      </c>
      <c r="E137" s="18">
        <v>4.0862767650439</v>
      </c>
      <c r="F137" s="18">
        <v>10.848613459396001</v>
      </c>
      <c r="H137" s="18">
        <v>4.7008755123869896</v>
      </c>
      <c r="I137" s="18">
        <v>1.48898148888549</v>
      </c>
      <c r="J137" s="18">
        <v>7.91276953588849</v>
      </c>
    </row>
    <row r="138" spans="1:10" x14ac:dyDescent="0.25">
      <c r="A138" s="10" t="s">
        <v>333</v>
      </c>
      <c r="B138" s="9" t="s">
        <v>334</v>
      </c>
      <c r="C138" s="10" t="s">
        <v>468</v>
      </c>
      <c r="D138" s="18">
        <v>8.2292579429540904</v>
      </c>
      <c r="E138" s="18">
        <v>6.0202287089096398</v>
      </c>
      <c r="F138" s="18">
        <v>10.4382871769985</v>
      </c>
      <c r="H138" s="18">
        <v>6.1361553208645798</v>
      </c>
      <c r="I138" s="18">
        <v>3.00017164482577</v>
      </c>
      <c r="J138" s="18">
        <v>9.2721389969034007</v>
      </c>
    </row>
    <row r="139" spans="1:10" x14ac:dyDescent="0.25">
      <c r="A139" s="10" t="s">
        <v>335</v>
      </c>
      <c r="B139" s="9" t="s">
        <v>336</v>
      </c>
      <c r="C139" s="10" t="s">
        <v>469</v>
      </c>
      <c r="D139" s="18">
        <v>9.7777719489856398</v>
      </c>
      <c r="E139" s="18">
        <v>4.0509085014400901</v>
      </c>
      <c r="F139" s="18">
        <v>15.504635396531199</v>
      </c>
      <c r="H139" s="18">
        <v>6.5663582506595501</v>
      </c>
      <c r="I139" s="18">
        <v>1.23706736162177</v>
      </c>
      <c r="J139" s="18">
        <v>11.8956491396973</v>
      </c>
    </row>
    <row r="140" spans="1:10" x14ac:dyDescent="0.25">
      <c r="A140" s="10" t="s">
        <v>337</v>
      </c>
      <c r="B140" s="9" t="s">
        <v>338</v>
      </c>
      <c r="C140" s="10" t="s">
        <v>470</v>
      </c>
      <c r="D140" s="18">
        <v>5.2075627550077401</v>
      </c>
      <c r="E140" s="18">
        <v>2.4104709863279901</v>
      </c>
      <c r="F140" s="18">
        <v>8.0046545236874795</v>
      </c>
      <c r="H140" s="18">
        <v>4.2218720651467603</v>
      </c>
      <c r="I140" s="18">
        <v>0.46384382575493199</v>
      </c>
      <c r="J140" s="18">
        <v>7.9799003045385897</v>
      </c>
    </row>
    <row r="141" spans="1:10" x14ac:dyDescent="0.25">
      <c r="A141" s="10" t="s">
        <v>339</v>
      </c>
      <c r="B141" s="9" t="s">
        <v>340</v>
      </c>
      <c r="C141" s="10" t="s">
        <v>471</v>
      </c>
      <c r="D141" s="18">
        <v>4.2568297512917797</v>
      </c>
      <c r="E141" s="18">
        <v>1.7963202806118199</v>
      </c>
      <c r="F141" s="18">
        <v>6.7173392219717396</v>
      </c>
      <c r="H141" s="18">
        <v>3.87784391980678</v>
      </c>
      <c r="I141" s="18">
        <v>1.68208321745002</v>
      </c>
      <c r="J141" s="18">
        <v>6.0736046221635398</v>
      </c>
    </row>
    <row r="142" spans="1:10" x14ac:dyDescent="0.25">
      <c r="A142" s="10" t="s">
        <v>472</v>
      </c>
      <c r="B142" s="9" t="s">
        <v>473</v>
      </c>
      <c r="C142" s="10" t="s">
        <v>474</v>
      </c>
      <c r="D142" s="59" t="s">
        <v>555</v>
      </c>
      <c r="E142" s="59" t="s">
        <v>555</v>
      </c>
      <c r="F142" s="59" t="s">
        <v>555</v>
      </c>
      <c r="H142" s="59" t="s">
        <v>555</v>
      </c>
      <c r="I142" s="59" t="s">
        <v>555</v>
      </c>
      <c r="J142" s="59" t="s">
        <v>555</v>
      </c>
    </row>
    <row r="143" spans="1:10" x14ac:dyDescent="0.25">
      <c r="A143" s="10" t="s">
        <v>341</v>
      </c>
      <c r="B143" s="9" t="s">
        <v>342</v>
      </c>
      <c r="C143" s="10" t="s">
        <v>475</v>
      </c>
      <c r="D143" s="18">
        <v>7.9151393936939201</v>
      </c>
      <c r="E143" s="18">
        <v>5.0949279185216998</v>
      </c>
      <c r="F143" s="18">
        <v>10.735350868866099</v>
      </c>
      <c r="H143" s="18">
        <v>5.7808734993955104</v>
      </c>
      <c r="I143" s="18">
        <v>3.7276312623380501</v>
      </c>
      <c r="J143" s="18">
        <v>7.8341157364529703</v>
      </c>
    </row>
    <row r="144" spans="1:10" x14ac:dyDescent="0.25">
      <c r="A144" s="10" t="s">
        <v>343</v>
      </c>
      <c r="B144" s="9" t="s">
        <v>344</v>
      </c>
      <c r="C144" s="10" t="s">
        <v>476</v>
      </c>
      <c r="D144" s="18">
        <v>8.3486552194066999</v>
      </c>
      <c r="E144" s="18">
        <v>5.6634812127158503</v>
      </c>
      <c r="F144" s="18">
        <v>11.033829226097501</v>
      </c>
      <c r="H144" s="18">
        <v>6.2818231386347998</v>
      </c>
      <c r="I144" s="18">
        <v>2.99332758213089</v>
      </c>
      <c r="J144" s="18">
        <v>9.5703186951387096</v>
      </c>
    </row>
    <row r="145" spans="1:10" x14ac:dyDescent="0.25">
      <c r="A145" s="10" t="s">
        <v>345</v>
      </c>
      <c r="B145" s="9" t="s">
        <v>346</v>
      </c>
      <c r="C145" s="10" t="s">
        <v>477</v>
      </c>
      <c r="D145" s="18">
        <v>10.0410511109932</v>
      </c>
      <c r="E145" s="18">
        <v>5.2278925932318003</v>
      </c>
      <c r="F145" s="18">
        <v>14.854209628754701</v>
      </c>
      <c r="H145" s="18">
        <v>4.40882229961354</v>
      </c>
      <c r="I145" s="18">
        <v>0.97125245820218198</v>
      </c>
      <c r="J145" s="18">
        <v>7.8463921410248902</v>
      </c>
    </row>
    <row r="146" spans="1:10" x14ac:dyDescent="0.25">
      <c r="A146" s="10" t="s">
        <v>347</v>
      </c>
      <c r="B146" s="9" t="s">
        <v>348</v>
      </c>
      <c r="C146" s="10" t="s">
        <v>478</v>
      </c>
      <c r="D146" s="18">
        <v>6.8163931922322201</v>
      </c>
      <c r="E146" s="18">
        <v>3.1699473564993301</v>
      </c>
      <c r="F146" s="18">
        <v>10.462839027965099</v>
      </c>
      <c r="H146" s="18">
        <v>5.6959895132233704</v>
      </c>
      <c r="I146" s="18">
        <v>2.5590429903006</v>
      </c>
      <c r="J146" s="18">
        <v>8.8329360361461493</v>
      </c>
    </row>
    <row r="147" spans="1:10" x14ac:dyDescent="0.25">
      <c r="A147" s="10" t="s">
        <v>349</v>
      </c>
      <c r="B147" s="9" t="s">
        <v>350</v>
      </c>
      <c r="C147" s="10" t="s">
        <v>479</v>
      </c>
      <c r="D147" s="18">
        <v>7.2351007763078901</v>
      </c>
      <c r="E147" s="18">
        <v>4.7213017639028703</v>
      </c>
      <c r="F147" s="18">
        <v>9.7488997887129099</v>
      </c>
      <c r="H147" s="18">
        <v>3.7407882269447699</v>
      </c>
      <c r="I147" s="18">
        <v>1.4742310942988199</v>
      </c>
      <c r="J147" s="18">
        <v>6.00734535959071</v>
      </c>
    </row>
    <row r="148" spans="1:10" x14ac:dyDescent="0.25">
      <c r="A148" s="10" t="s">
        <v>351</v>
      </c>
      <c r="B148" s="9" t="s">
        <v>352</v>
      </c>
      <c r="C148" s="10" t="s">
        <v>480</v>
      </c>
      <c r="D148" s="18">
        <v>5.6609753705057297</v>
      </c>
      <c r="E148" s="18">
        <v>3.01110550252637</v>
      </c>
      <c r="F148" s="18">
        <v>8.3108452384851006</v>
      </c>
      <c r="H148" s="18">
        <v>2.4254449300403902</v>
      </c>
      <c r="I148" s="18">
        <v>-0.16193837417604401</v>
      </c>
      <c r="J148" s="18">
        <v>5.0128282342568298</v>
      </c>
    </row>
    <row r="149" spans="1:10" x14ac:dyDescent="0.25">
      <c r="A149" s="10" t="s">
        <v>353</v>
      </c>
      <c r="B149" s="9" t="s">
        <v>354</v>
      </c>
      <c r="C149" s="10" t="s">
        <v>481</v>
      </c>
      <c r="D149" s="18">
        <v>9.4652833490664499</v>
      </c>
      <c r="E149" s="18">
        <v>5.9637727422128197</v>
      </c>
      <c r="F149" s="18">
        <v>12.9667939559201</v>
      </c>
      <c r="H149" s="18">
        <v>5.15707813619996</v>
      </c>
      <c r="I149" s="18">
        <v>0.47397540964727403</v>
      </c>
      <c r="J149" s="18">
        <v>9.8401808627526393</v>
      </c>
    </row>
    <row r="150" spans="1:10" x14ac:dyDescent="0.25">
      <c r="A150" s="10" t="s">
        <v>355</v>
      </c>
      <c r="B150" s="9" t="s">
        <v>356</v>
      </c>
      <c r="C150" s="10" t="s">
        <v>482</v>
      </c>
      <c r="D150" s="18">
        <v>8.9443066389236208</v>
      </c>
      <c r="E150" s="18">
        <v>5.68983670301599</v>
      </c>
      <c r="F150" s="18">
        <v>12.1987765748312</v>
      </c>
      <c r="H150" s="18">
        <v>6.92391625171381</v>
      </c>
      <c r="I150" s="18">
        <v>2.3597201623321098</v>
      </c>
      <c r="J150" s="18">
        <v>11.4881123410955</v>
      </c>
    </row>
    <row r="151" spans="1:10" x14ac:dyDescent="0.25">
      <c r="A151" s="10" t="s">
        <v>357</v>
      </c>
      <c r="B151" s="9" t="s">
        <v>358</v>
      </c>
      <c r="C151" s="10" t="s">
        <v>483</v>
      </c>
      <c r="D151" s="18">
        <v>11.727359946983499</v>
      </c>
      <c r="E151" s="18">
        <v>7.8248274723917</v>
      </c>
      <c r="F151" s="18">
        <v>15.6298924215752</v>
      </c>
      <c r="H151" s="18">
        <v>11.270577719151399</v>
      </c>
      <c r="I151" s="18">
        <v>6.26735209471203</v>
      </c>
      <c r="J151" s="18">
        <v>16.2738033435907</v>
      </c>
    </row>
    <row r="152" spans="1:10" x14ac:dyDescent="0.25">
      <c r="A152" s="10" t="s">
        <v>359</v>
      </c>
      <c r="B152" s="9" t="s">
        <v>360</v>
      </c>
      <c r="C152" s="10" t="s">
        <v>484</v>
      </c>
      <c r="D152" s="18">
        <v>6.5996128451482798</v>
      </c>
      <c r="E152" s="18">
        <v>2.7803021734290398</v>
      </c>
      <c r="F152" s="18">
        <v>10.418923516867499</v>
      </c>
      <c r="H152" s="18">
        <v>5.3901259422895498</v>
      </c>
      <c r="I152" s="18">
        <v>0.80371426767485898</v>
      </c>
      <c r="J152" s="18">
        <v>9.9765376169042401</v>
      </c>
    </row>
    <row r="153" spans="1:10" x14ac:dyDescent="0.25">
      <c r="A153" s="10" t="s">
        <v>361</v>
      </c>
      <c r="B153" s="9" t="s">
        <v>362</v>
      </c>
      <c r="C153" s="10" t="s">
        <v>485</v>
      </c>
      <c r="D153" s="18">
        <v>10.072810241740299</v>
      </c>
      <c r="E153" s="18">
        <v>7.7601716582008802</v>
      </c>
      <c r="F153" s="18">
        <v>12.385448825279701</v>
      </c>
      <c r="H153" s="18">
        <v>9.7031622356191303</v>
      </c>
      <c r="I153" s="18">
        <v>5.6797369460527802</v>
      </c>
      <c r="J153" s="18">
        <v>13.726587525185501</v>
      </c>
    </row>
    <row r="154" spans="1:10" x14ac:dyDescent="0.25">
      <c r="A154" s="10" t="s">
        <v>363</v>
      </c>
      <c r="B154" s="9" t="s">
        <v>364</v>
      </c>
      <c r="C154" s="10" t="s">
        <v>486</v>
      </c>
      <c r="D154" s="18">
        <v>8.21687974758294</v>
      </c>
      <c r="E154" s="18">
        <v>4.2697232592580896</v>
      </c>
      <c r="F154" s="18">
        <v>12.164036235907799</v>
      </c>
      <c r="H154" s="18">
        <v>7.7263104287807396</v>
      </c>
      <c r="I154" s="18">
        <v>2.48139166453482</v>
      </c>
      <c r="J154" s="18">
        <v>12.9712291930267</v>
      </c>
    </row>
    <row r="155" spans="1:10" x14ac:dyDescent="0.25">
      <c r="A155" s="10" t="s">
        <v>365</v>
      </c>
      <c r="B155" s="9" t="s">
        <v>366</v>
      </c>
      <c r="C155" s="10" t="s">
        <v>487</v>
      </c>
      <c r="D155" s="18">
        <v>6.2548395423808199</v>
      </c>
      <c r="E155" s="18">
        <v>3.7750864883695998</v>
      </c>
      <c r="F155" s="18">
        <v>8.7345925963920408</v>
      </c>
      <c r="H155" s="18">
        <v>4.7736363831180304</v>
      </c>
      <c r="I155" s="18">
        <v>1.88230214917834</v>
      </c>
      <c r="J155" s="18">
        <v>7.6649706170577101</v>
      </c>
    </row>
    <row r="156" spans="1:10" x14ac:dyDescent="0.25">
      <c r="A156" s="10" t="s">
        <v>367</v>
      </c>
      <c r="B156" s="9" t="s">
        <v>368</v>
      </c>
      <c r="C156" s="10" t="s">
        <v>488</v>
      </c>
      <c r="D156" s="18">
        <v>7.4465019514069599</v>
      </c>
      <c r="E156" s="18">
        <v>4.4655021794851004</v>
      </c>
      <c r="F156" s="18">
        <v>10.427501723328801</v>
      </c>
      <c r="H156" s="18">
        <v>2.7686331481112298</v>
      </c>
      <c r="I156" s="18">
        <v>-3.3805125798533102</v>
      </c>
      <c r="J156" s="18">
        <v>8.9177788760757704</v>
      </c>
    </row>
    <row r="157" spans="1:10" x14ac:dyDescent="0.25">
      <c r="A157" s="10" t="s">
        <v>369</v>
      </c>
      <c r="B157" s="9" t="s">
        <v>370</v>
      </c>
      <c r="C157" s="10" t="s">
        <v>489</v>
      </c>
      <c r="D157" s="18">
        <v>6.4494651015222697</v>
      </c>
      <c r="E157" s="18">
        <v>2.6013131887818699</v>
      </c>
      <c r="F157" s="18">
        <v>10.2976170142627</v>
      </c>
      <c r="H157" s="18">
        <v>4.4250146634596801</v>
      </c>
      <c r="I157" s="18">
        <v>0.41276978257963798</v>
      </c>
      <c r="J157" s="18">
        <v>8.4372595443397191</v>
      </c>
    </row>
    <row r="158" spans="1:10" x14ac:dyDescent="0.25">
      <c r="A158" s="10" t="s">
        <v>371</v>
      </c>
      <c r="B158" s="9" t="s">
        <v>372</v>
      </c>
      <c r="C158" s="10" t="s">
        <v>490</v>
      </c>
      <c r="D158" s="18">
        <v>9.1946540776629906</v>
      </c>
      <c r="E158" s="18">
        <v>5.9301629151151403</v>
      </c>
      <c r="F158" s="18">
        <v>12.4591452402108</v>
      </c>
      <c r="H158" s="18">
        <v>6.3002529274705896</v>
      </c>
      <c r="I158" s="18">
        <v>0.35508565143641402</v>
      </c>
      <c r="J158" s="18">
        <v>12.2454202035048</v>
      </c>
    </row>
    <row r="159" spans="1:10" x14ac:dyDescent="0.25">
      <c r="A159" s="10" t="s">
        <v>373</v>
      </c>
      <c r="B159" s="9" t="s">
        <v>374</v>
      </c>
      <c r="C159" s="10" t="s">
        <v>491</v>
      </c>
      <c r="D159" s="18">
        <v>6.1809408314717897</v>
      </c>
      <c r="E159" s="18">
        <v>3.2076785925756899</v>
      </c>
      <c r="F159" s="18">
        <v>9.1542030703678794</v>
      </c>
      <c r="H159" s="18">
        <v>3.0657887270404398</v>
      </c>
      <c r="I159" s="18">
        <v>-4.4163652564765199</v>
      </c>
      <c r="J159" s="18">
        <v>10.5479427105574</v>
      </c>
    </row>
    <row r="160" spans="1:10" x14ac:dyDescent="0.25">
      <c r="A160" s="10" t="s">
        <v>375</v>
      </c>
      <c r="B160" s="9" t="s">
        <v>376</v>
      </c>
      <c r="C160" s="10" t="s">
        <v>492</v>
      </c>
      <c r="D160" s="18">
        <v>6.9815153432400896</v>
      </c>
      <c r="E160" s="18">
        <v>2.9044792312137302</v>
      </c>
      <c r="F160" s="18">
        <v>11.0585514552665</v>
      </c>
      <c r="H160" s="18">
        <v>3.74526688440706</v>
      </c>
      <c r="I160" s="18">
        <v>-1.7351975187177</v>
      </c>
      <c r="J160" s="18">
        <v>9.2257312875318096</v>
      </c>
    </row>
    <row r="161" spans="1:10" x14ac:dyDescent="0.25">
      <c r="A161" s="10" t="s">
        <v>377</v>
      </c>
      <c r="B161" s="9" t="s">
        <v>378</v>
      </c>
      <c r="C161" s="10" t="s">
        <v>493</v>
      </c>
      <c r="D161" s="18">
        <v>5.4770774595515404</v>
      </c>
      <c r="E161" s="18">
        <v>4.1625275162435997</v>
      </c>
      <c r="F161" s="18">
        <v>6.7916274028594801</v>
      </c>
      <c r="H161" s="18">
        <v>4.4736250032312999</v>
      </c>
      <c r="I161" s="18">
        <v>5.4055528183186E-2</v>
      </c>
      <c r="J161" s="18">
        <v>8.8931944782794208</v>
      </c>
    </row>
    <row r="162" spans="1:10" x14ac:dyDescent="0.25">
      <c r="A162" s="10" t="s">
        <v>379</v>
      </c>
      <c r="B162" s="9" t="s">
        <v>380</v>
      </c>
      <c r="C162" s="10" t="s">
        <v>494</v>
      </c>
      <c r="D162" s="18">
        <v>7.1401636032911204</v>
      </c>
      <c r="E162" s="18">
        <v>2.4375502142053098</v>
      </c>
      <c r="F162" s="18">
        <v>11.8427769923769</v>
      </c>
      <c r="H162" s="18">
        <v>5.2544671014235398</v>
      </c>
      <c r="I162" s="18">
        <v>0.327252891459128</v>
      </c>
      <c r="J162" s="18">
        <v>10.181681311387999</v>
      </c>
    </row>
    <row r="163" spans="1:10" x14ac:dyDescent="0.25">
      <c r="A163" s="10" t="s">
        <v>381</v>
      </c>
      <c r="B163" s="9" t="s">
        <v>382</v>
      </c>
      <c r="C163" s="10" t="s">
        <v>495</v>
      </c>
      <c r="D163" s="18">
        <v>8.7476073500024008</v>
      </c>
      <c r="E163" s="18">
        <v>5.7619480257194997</v>
      </c>
      <c r="F163" s="18">
        <v>11.7332666742853</v>
      </c>
      <c r="H163" s="18">
        <v>6.0451716328680201</v>
      </c>
      <c r="I163" s="18">
        <v>3.7266179456203301</v>
      </c>
      <c r="J163" s="18">
        <v>8.3637253201157105</v>
      </c>
    </row>
    <row r="164" spans="1:10" x14ac:dyDescent="0.25">
      <c r="A164" s="10" t="s">
        <v>383</v>
      </c>
      <c r="B164" s="9" t="s">
        <v>384</v>
      </c>
      <c r="C164" s="10" t="s">
        <v>496</v>
      </c>
      <c r="D164" s="18">
        <v>7.8718940853973098</v>
      </c>
      <c r="E164" s="18">
        <v>4.9684190060459104</v>
      </c>
      <c r="F164" s="18">
        <v>10.7753691647487</v>
      </c>
      <c r="H164" s="18">
        <v>6.1407472443069304</v>
      </c>
      <c r="I164" s="18">
        <v>3.6575206123789599</v>
      </c>
      <c r="J164" s="18">
        <v>8.6239738762348992</v>
      </c>
    </row>
    <row r="165" spans="1:10" x14ac:dyDescent="0.25">
      <c r="A165" s="10" t="s">
        <v>385</v>
      </c>
      <c r="B165" s="9" t="s">
        <v>386</v>
      </c>
      <c r="C165" s="10" t="s">
        <v>497</v>
      </c>
      <c r="D165" s="18">
        <v>8.8706082037479792</v>
      </c>
      <c r="E165" s="18">
        <v>6.6700097000826002</v>
      </c>
      <c r="F165" s="18">
        <v>11.071206707413401</v>
      </c>
      <c r="H165" s="18">
        <v>4.5313449202827902</v>
      </c>
      <c r="I165" s="18">
        <v>0.92735386183509605</v>
      </c>
      <c r="J165" s="18">
        <v>8.13533597873049</v>
      </c>
    </row>
    <row r="166" spans="1:10" x14ac:dyDescent="0.25">
      <c r="A166" s="10" t="s">
        <v>387</v>
      </c>
      <c r="B166" s="9" t="s">
        <v>388</v>
      </c>
      <c r="C166" s="10" t="s">
        <v>498</v>
      </c>
      <c r="D166" s="18">
        <v>5.1192899109887904</v>
      </c>
      <c r="E166" s="18">
        <v>2.7972843697582399</v>
      </c>
      <c r="F166" s="18">
        <v>7.4412954522193404</v>
      </c>
      <c r="H166" s="18">
        <v>2.8436529074438401</v>
      </c>
      <c r="I166" s="18">
        <v>-0.101912092921479</v>
      </c>
      <c r="J166" s="18">
        <v>5.7892179078091504</v>
      </c>
    </row>
    <row r="167" spans="1:10" x14ac:dyDescent="0.25">
      <c r="D167" s="18"/>
      <c r="E167" s="18"/>
      <c r="F167" s="18"/>
      <c r="H167" s="18"/>
      <c r="I167" s="18"/>
      <c r="J167" s="18"/>
    </row>
    <row r="168" spans="1:10" x14ac:dyDescent="0.25">
      <c r="A168" s="20" t="s">
        <v>680</v>
      </c>
      <c r="D168" s="19"/>
      <c r="E168" s="18"/>
    </row>
    <row r="169" spans="1:10" x14ac:dyDescent="0.25">
      <c r="D169" s="19"/>
      <c r="E169" s="18"/>
    </row>
    <row r="170" spans="1:10" ht="18.75" customHeight="1" x14ac:dyDescent="0.25">
      <c r="A170" s="103" t="s">
        <v>746</v>
      </c>
      <c r="D170" s="19"/>
      <c r="E170" s="18"/>
    </row>
    <row r="171" spans="1:10" ht="18.75" customHeight="1" x14ac:dyDescent="0.25">
      <c r="A171" s="90" t="s">
        <v>747</v>
      </c>
      <c r="D171" s="19"/>
      <c r="E171" s="18"/>
    </row>
    <row r="172" spans="1:10" ht="18.75" customHeight="1" x14ac:dyDescent="0.25">
      <c r="A172" s="1" t="s">
        <v>740</v>
      </c>
      <c r="D172" s="19"/>
      <c r="E172" s="18"/>
    </row>
    <row r="173" spans="1:10" x14ac:dyDescent="0.25">
      <c r="A173" s="9"/>
      <c r="C173" s="21"/>
      <c r="D173" s="19"/>
      <c r="E173" s="18"/>
      <c r="J173" s="9"/>
    </row>
    <row r="174" spans="1:10" x14ac:dyDescent="0.25">
      <c r="A174" s="9"/>
      <c r="D174" s="19"/>
      <c r="E174" s="18"/>
    </row>
    <row r="175" spans="1:10" x14ac:dyDescent="0.25">
      <c r="A175" s="9"/>
      <c r="D175" s="19"/>
      <c r="E175" s="18"/>
    </row>
    <row r="176" spans="1:10" x14ac:dyDescent="0.25">
      <c r="A176" s="9"/>
      <c r="D176" s="19"/>
      <c r="E176" s="18"/>
    </row>
    <row r="177" spans="1:5" x14ac:dyDescent="0.25">
      <c r="A177" s="9"/>
      <c r="D177" s="19"/>
      <c r="E177" s="18"/>
    </row>
    <row r="178" spans="1:5" x14ac:dyDescent="0.25">
      <c r="D178" s="19"/>
      <c r="E178" s="18"/>
    </row>
    <row r="179" spans="1:5" x14ac:dyDescent="0.25">
      <c r="D179" s="19"/>
      <c r="E179" s="18"/>
    </row>
    <row r="180" spans="1:5" x14ac:dyDescent="0.25">
      <c r="D180" s="19"/>
      <c r="E180" s="18"/>
    </row>
    <row r="181" spans="1:5" x14ac:dyDescent="0.25">
      <c r="D181" s="19"/>
      <c r="E181" s="18"/>
    </row>
    <row r="182" spans="1:5" x14ac:dyDescent="0.25">
      <c r="D182" s="19"/>
      <c r="E182" s="18"/>
    </row>
    <row r="183" spans="1:5" x14ac:dyDescent="0.25">
      <c r="D183" s="19"/>
      <c r="E183" s="18"/>
    </row>
    <row r="184" spans="1:5" x14ac:dyDescent="0.25">
      <c r="D184" s="19"/>
      <c r="E184" s="18"/>
    </row>
    <row r="185" spans="1:5" x14ac:dyDescent="0.25">
      <c r="D185" s="19"/>
      <c r="E185" s="18"/>
    </row>
    <row r="186" spans="1:5" x14ac:dyDescent="0.25">
      <c r="D186" s="19"/>
      <c r="E186" s="18"/>
    </row>
    <row r="187" spans="1:5" x14ac:dyDescent="0.25">
      <c r="D187" s="19"/>
      <c r="E187" s="18"/>
    </row>
    <row r="188" spans="1:5" x14ac:dyDescent="0.25">
      <c r="D188" s="19"/>
      <c r="E188" s="18"/>
    </row>
    <row r="189" spans="1:5" x14ac:dyDescent="0.25">
      <c r="D189" s="19"/>
      <c r="E189" s="18"/>
    </row>
    <row r="190" spans="1:5" x14ac:dyDescent="0.25">
      <c r="D190" s="19"/>
      <c r="E190" s="18"/>
    </row>
    <row r="191" spans="1:5" x14ac:dyDescent="0.25">
      <c r="D191" s="19"/>
      <c r="E191" s="18"/>
    </row>
  </sheetData>
  <mergeCells count="2">
    <mergeCell ref="E3:F3"/>
    <mergeCell ref="I3:J3"/>
  </mergeCells>
  <hyperlinks>
    <hyperlink ref="A3" location="Contents!C1" display="Back to contents"/>
    <hyperlink ref="C3" location="'METADATA-LE Inequality'!A1" display="View Metadata"/>
    <hyperlink ref="A172" r:id="rId1" location="gid/1000049/pat/6/ati/102/page/7/par/E12000004/are/E06000015  "/>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3"/>
  <sheetViews>
    <sheetView workbookViewId="0">
      <selection activeCell="A3" sqref="A3"/>
    </sheetView>
  </sheetViews>
  <sheetFormatPr defaultRowHeight="15" x14ac:dyDescent="0.25"/>
  <cols>
    <col min="1" max="1" width="10.85546875" style="10" customWidth="1"/>
    <col min="2" max="2" width="12.42578125" style="9" customWidth="1"/>
    <col min="3" max="3" width="27.7109375" style="10" bestFit="1" customWidth="1"/>
    <col min="4" max="4" width="12.28515625" style="10" customWidth="1"/>
    <col min="5" max="6" width="11.28515625" style="10" bestFit="1" customWidth="1"/>
    <col min="7" max="7" width="5.7109375" style="10" customWidth="1"/>
    <col min="8" max="16384" width="9.140625" style="10"/>
  </cols>
  <sheetData>
    <row r="1" spans="1:8" ht="15.75" x14ac:dyDescent="0.25">
      <c r="A1" s="8" t="s">
        <v>679</v>
      </c>
      <c r="D1" s="12"/>
    </row>
    <row r="2" spans="1:8" x14ac:dyDescent="0.25">
      <c r="A2" s="11"/>
      <c r="D2" s="12"/>
    </row>
    <row r="3" spans="1:8" s="13" customFormat="1" x14ac:dyDescent="0.25">
      <c r="A3" s="1" t="s">
        <v>533</v>
      </c>
      <c r="C3" s="1" t="s">
        <v>554</v>
      </c>
      <c r="E3" s="104" t="s">
        <v>390</v>
      </c>
      <c r="F3" s="104"/>
    </row>
    <row r="4" spans="1:8" s="16" customFormat="1" ht="60" x14ac:dyDescent="0.25">
      <c r="A4" s="14" t="s">
        <v>1</v>
      </c>
      <c r="B4" s="15" t="s">
        <v>2</v>
      </c>
      <c r="C4" s="32" t="s">
        <v>579</v>
      </c>
      <c r="D4" s="17" t="s">
        <v>561</v>
      </c>
      <c r="E4" s="17" t="s">
        <v>391</v>
      </c>
      <c r="F4" s="17" t="s">
        <v>392</v>
      </c>
      <c r="H4" s="16" t="s">
        <v>564</v>
      </c>
    </row>
    <row r="5" spans="1:8" ht="15.75" customHeight="1" x14ac:dyDescent="0.25">
      <c r="A5" s="10" t="s">
        <v>3</v>
      </c>
      <c r="B5" s="9" t="s">
        <v>4</v>
      </c>
      <c r="C5" s="10" t="s">
        <v>5</v>
      </c>
      <c r="D5" s="19">
        <v>5.77</v>
      </c>
      <c r="E5" s="19">
        <v>5.6</v>
      </c>
      <c r="F5" s="19">
        <v>5.94</v>
      </c>
      <c r="H5" s="9"/>
    </row>
    <row r="6" spans="1:8" x14ac:dyDescent="0.25">
      <c r="A6" s="10" t="s">
        <v>6</v>
      </c>
      <c r="B6" s="9" t="s">
        <v>7</v>
      </c>
      <c r="C6" s="10" t="s">
        <v>8</v>
      </c>
      <c r="D6" s="19">
        <v>6.99</v>
      </c>
      <c r="E6" s="19">
        <v>6.35</v>
      </c>
      <c r="F6" s="19">
        <v>7.63</v>
      </c>
      <c r="H6" s="9"/>
    </row>
    <row r="7" spans="1:8" x14ac:dyDescent="0.25">
      <c r="A7" s="10" t="s">
        <v>9</v>
      </c>
      <c r="B7" s="9" t="s">
        <v>10</v>
      </c>
      <c r="C7" s="10" t="s">
        <v>11</v>
      </c>
      <c r="D7" s="19">
        <v>6.5</v>
      </c>
      <c r="E7" s="19">
        <v>6.04</v>
      </c>
      <c r="F7" s="19">
        <v>6.96</v>
      </c>
      <c r="H7" s="9"/>
    </row>
    <row r="8" spans="1:8" x14ac:dyDescent="0.25">
      <c r="A8" s="10" t="s">
        <v>12</v>
      </c>
      <c r="B8" s="9" t="s">
        <v>13</v>
      </c>
      <c r="C8" s="10" t="s">
        <v>402</v>
      </c>
      <c r="D8" s="19">
        <v>6.25</v>
      </c>
      <c r="E8" s="19">
        <v>5.75</v>
      </c>
      <c r="F8" s="19">
        <v>6.74</v>
      </c>
      <c r="H8" s="9"/>
    </row>
    <row r="9" spans="1:8" x14ac:dyDescent="0.25">
      <c r="A9" s="10" t="s">
        <v>14</v>
      </c>
      <c r="B9" s="9" t="s">
        <v>15</v>
      </c>
      <c r="C9" s="10" t="s">
        <v>16</v>
      </c>
      <c r="D9" s="19">
        <v>5.27</v>
      </c>
      <c r="E9" s="19">
        <v>4.72</v>
      </c>
      <c r="F9" s="19">
        <v>5.82</v>
      </c>
      <c r="H9" s="9"/>
    </row>
    <row r="10" spans="1:8" x14ac:dyDescent="0.25">
      <c r="A10" s="10" t="s">
        <v>17</v>
      </c>
      <c r="B10" s="9" t="s">
        <v>18</v>
      </c>
      <c r="C10" s="10" t="s">
        <v>19</v>
      </c>
      <c r="D10" s="19">
        <v>5.99</v>
      </c>
      <c r="E10" s="19">
        <v>5.45</v>
      </c>
      <c r="F10" s="19">
        <v>6.53</v>
      </c>
      <c r="H10" s="9"/>
    </row>
    <row r="11" spans="1:8" x14ac:dyDescent="0.25">
      <c r="A11" s="10" t="s">
        <v>20</v>
      </c>
      <c r="B11" s="9" t="s">
        <v>21</v>
      </c>
      <c r="C11" s="10" t="s">
        <v>22</v>
      </c>
      <c r="D11" s="19">
        <v>5.21</v>
      </c>
      <c r="E11" s="19">
        <v>4.6500000000000004</v>
      </c>
      <c r="F11" s="19">
        <v>5.77</v>
      </c>
      <c r="H11" s="9"/>
    </row>
    <row r="12" spans="1:8" x14ac:dyDescent="0.25">
      <c r="A12" s="10" t="s">
        <v>23</v>
      </c>
      <c r="B12" s="9" t="s">
        <v>24</v>
      </c>
      <c r="C12" s="10" t="s">
        <v>25</v>
      </c>
      <c r="D12" s="19">
        <v>6.26</v>
      </c>
      <c r="E12" s="19">
        <v>5.78</v>
      </c>
      <c r="F12" s="19">
        <v>6.74</v>
      </c>
      <c r="H12" s="9"/>
    </row>
    <row r="13" spans="1:8" x14ac:dyDescent="0.25">
      <c r="A13" s="10" t="s">
        <v>26</v>
      </c>
      <c r="B13" s="9" t="s">
        <v>27</v>
      </c>
      <c r="C13" s="10" t="s">
        <v>28</v>
      </c>
      <c r="D13" s="19">
        <v>4.87</v>
      </c>
      <c r="E13" s="19">
        <v>4.47</v>
      </c>
      <c r="F13" s="19">
        <v>5.27</v>
      </c>
      <c r="H13" s="9"/>
    </row>
    <row r="14" spans="1:8" x14ac:dyDescent="0.25">
      <c r="A14" s="10" t="s">
        <v>29</v>
      </c>
      <c r="B14" s="9" t="s">
        <v>30</v>
      </c>
      <c r="C14" s="10" t="s">
        <v>31</v>
      </c>
      <c r="D14" s="19">
        <v>5.31</v>
      </c>
      <c r="E14" s="19">
        <v>4.83</v>
      </c>
      <c r="F14" s="19">
        <v>5.8</v>
      </c>
      <c r="H14" s="9"/>
    </row>
    <row r="15" spans="1:8" x14ac:dyDescent="0.25">
      <c r="A15" s="10" t="s">
        <v>32</v>
      </c>
      <c r="B15" s="9" t="s">
        <v>408</v>
      </c>
      <c r="C15" s="10" t="s">
        <v>33</v>
      </c>
      <c r="D15" s="19">
        <v>4.13</v>
      </c>
      <c r="E15" s="19">
        <v>2.76</v>
      </c>
      <c r="F15" s="19">
        <v>5.5</v>
      </c>
      <c r="H15" s="9"/>
    </row>
    <row r="16" spans="1:8" x14ac:dyDescent="0.25">
      <c r="A16" s="10" t="s">
        <v>34</v>
      </c>
      <c r="B16" s="9" t="s">
        <v>409</v>
      </c>
      <c r="C16" s="10" t="s">
        <v>35</v>
      </c>
      <c r="D16" s="19">
        <v>4.58</v>
      </c>
      <c r="E16" s="19">
        <v>2.78</v>
      </c>
      <c r="F16" s="19">
        <v>6.37</v>
      </c>
      <c r="H16" s="9"/>
    </row>
    <row r="17" spans="1:8" x14ac:dyDescent="0.25">
      <c r="A17" s="10" t="s">
        <v>36</v>
      </c>
      <c r="B17" s="9" t="s">
        <v>410</v>
      </c>
      <c r="C17" s="10" t="s">
        <v>37</v>
      </c>
      <c r="D17" s="19">
        <v>3.97</v>
      </c>
      <c r="E17" s="19">
        <v>2.5499999999999998</v>
      </c>
      <c r="F17" s="19">
        <v>5.38</v>
      </c>
      <c r="H17" s="9"/>
    </row>
    <row r="18" spans="1:8" x14ac:dyDescent="0.25">
      <c r="A18" s="10" t="s">
        <v>38</v>
      </c>
      <c r="B18" s="9" t="s">
        <v>411</v>
      </c>
      <c r="C18" s="10" t="s">
        <v>39</v>
      </c>
      <c r="D18" s="19">
        <v>5.12</v>
      </c>
      <c r="E18" s="19">
        <v>3.66</v>
      </c>
      <c r="F18" s="19">
        <v>6.58</v>
      </c>
      <c r="H18" s="9"/>
    </row>
    <row r="19" spans="1:8" x14ac:dyDescent="0.25">
      <c r="A19" s="10" t="s">
        <v>40</v>
      </c>
      <c r="B19" s="9" t="s">
        <v>412</v>
      </c>
      <c r="C19" s="10" t="s">
        <v>41</v>
      </c>
      <c r="D19" s="19">
        <v>5.38</v>
      </c>
      <c r="E19" s="19">
        <v>3.68</v>
      </c>
      <c r="F19" s="19">
        <v>7.08</v>
      </c>
      <c r="H19" s="9"/>
    </row>
    <row r="20" spans="1:8" x14ac:dyDescent="0.25">
      <c r="A20" s="10" t="s">
        <v>42</v>
      </c>
      <c r="B20" s="9" t="s">
        <v>413</v>
      </c>
      <c r="C20" s="10" t="s">
        <v>43</v>
      </c>
      <c r="D20" s="19">
        <v>5.2</v>
      </c>
      <c r="E20" s="19">
        <v>3.38</v>
      </c>
      <c r="F20" s="19">
        <v>7.02</v>
      </c>
      <c r="H20" s="9"/>
    </row>
    <row r="21" spans="1:8" x14ac:dyDescent="0.25">
      <c r="A21" s="10" t="s">
        <v>44</v>
      </c>
      <c r="B21" s="9" t="s">
        <v>414</v>
      </c>
      <c r="C21" s="10" t="s">
        <v>45</v>
      </c>
      <c r="D21" s="19">
        <v>6.85</v>
      </c>
      <c r="E21" s="19">
        <v>5.0599999999999996</v>
      </c>
      <c r="F21" s="19">
        <v>8.64</v>
      </c>
      <c r="H21" s="9"/>
    </row>
    <row r="22" spans="1:8" x14ac:dyDescent="0.25">
      <c r="A22" s="10" t="s">
        <v>46</v>
      </c>
      <c r="B22" s="9" t="s">
        <v>415</v>
      </c>
      <c r="C22" s="10" t="s">
        <v>47</v>
      </c>
      <c r="D22" s="19">
        <v>5.86</v>
      </c>
      <c r="E22" s="19">
        <v>4.5999999999999996</v>
      </c>
      <c r="F22" s="19">
        <v>7.11</v>
      </c>
      <c r="H22" s="9"/>
    </row>
    <row r="23" spans="1:8" x14ac:dyDescent="0.25">
      <c r="A23" s="10" t="s">
        <v>48</v>
      </c>
      <c r="B23" s="9" t="s">
        <v>416</v>
      </c>
      <c r="C23" s="10" t="s">
        <v>49</v>
      </c>
      <c r="D23" s="19">
        <v>4.8600000000000003</v>
      </c>
      <c r="E23" s="19">
        <v>3.36</v>
      </c>
      <c r="F23" s="19">
        <v>6.35</v>
      </c>
      <c r="H23" s="9"/>
    </row>
    <row r="24" spans="1:8" x14ac:dyDescent="0.25">
      <c r="A24" s="10" t="s">
        <v>50</v>
      </c>
      <c r="B24" s="9" t="s">
        <v>417</v>
      </c>
      <c r="C24" s="10" t="s">
        <v>51</v>
      </c>
      <c r="D24" s="19">
        <v>4.46</v>
      </c>
      <c r="E24" s="19">
        <v>3.39</v>
      </c>
      <c r="F24" s="19">
        <v>5.54</v>
      </c>
      <c r="H24" s="9"/>
    </row>
    <row r="25" spans="1:8" x14ac:dyDescent="0.25">
      <c r="A25" s="10" t="s">
        <v>52</v>
      </c>
      <c r="B25" s="9" t="s">
        <v>418</v>
      </c>
      <c r="C25" s="10" t="s">
        <v>53</v>
      </c>
      <c r="D25" s="19">
        <v>4.3600000000000003</v>
      </c>
      <c r="E25" s="19">
        <v>3.02</v>
      </c>
      <c r="F25" s="19">
        <v>5.7</v>
      </c>
      <c r="H25" s="9"/>
    </row>
    <row r="26" spans="1:8" x14ac:dyDescent="0.25">
      <c r="A26" s="10" t="s">
        <v>54</v>
      </c>
      <c r="B26" s="9" t="s">
        <v>419</v>
      </c>
      <c r="C26" s="10" t="s">
        <v>55</v>
      </c>
      <c r="D26" s="19">
        <v>5.55</v>
      </c>
      <c r="E26" s="19">
        <v>4.32</v>
      </c>
      <c r="F26" s="19">
        <v>6.77</v>
      </c>
      <c r="H26" s="9"/>
    </row>
    <row r="27" spans="1:8" x14ac:dyDescent="0.25">
      <c r="A27" s="10" t="s">
        <v>56</v>
      </c>
      <c r="B27" s="9" t="s">
        <v>420</v>
      </c>
      <c r="C27" s="10" t="s">
        <v>57</v>
      </c>
      <c r="D27" s="19">
        <v>6.08</v>
      </c>
      <c r="E27" s="19">
        <v>4.75</v>
      </c>
      <c r="F27" s="19">
        <v>7.4</v>
      </c>
      <c r="H27" s="9"/>
    </row>
    <row r="28" spans="1:8" x14ac:dyDescent="0.25">
      <c r="A28" s="10" t="s">
        <v>58</v>
      </c>
      <c r="B28" s="9" t="s">
        <v>421</v>
      </c>
      <c r="C28" s="10" t="s">
        <v>59</v>
      </c>
      <c r="D28" s="19">
        <v>4.72</v>
      </c>
      <c r="E28" s="19">
        <v>3.17</v>
      </c>
      <c r="F28" s="19">
        <v>6.27</v>
      </c>
      <c r="H28" s="9"/>
    </row>
    <row r="29" spans="1:8" x14ac:dyDescent="0.25">
      <c r="A29" s="10" t="s">
        <v>60</v>
      </c>
      <c r="B29" s="9" t="s">
        <v>422</v>
      </c>
      <c r="C29" s="10" t="s">
        <v>61</v>
      </c>
      <c r="D29" s="19">
        <v>6.32</v>
      </c>
      <c r="E29" s="19">
        <v>4.68</v>
      </c>
      <c r="F29" s="19">
        <v>7.97</v>
      </c>
      <c r="H29" s="9"/>
    </row>
    <row r="30" spans="1:8" x14ac:dyDescent="0.25">
      <c r="A30" s="10" t="s">
        <v>62</v>
      </c>
      <c r="B30" s="9" t="s">
        <v>423</v>
      </c>
      <c r="C30" s="10" t="s">
        <v>63</v>
      </c>
      <c r="D30" s="19">
        <v>5.54</v>
      </c>
      <c r="E30" s="19">
        <v>3.87</v>
      </c>
      <c r="F30" s="19">
        <v>7.21</v>
      </c>
      <c r="H30" s="9"/>
    </row>
    <row r="31" spans="1:8" x14ac:dyDescent="0.25">
      <c r="A31" s="10" t="s">
        <v>64</v>
      </c>
      <c r="B31" s="9" t="s">
        <v>424</v>
      </c>
      <c r="C31" s="10" t="s">
        <v>65</v>
      </c>
      <c r="D31" s="19">
        <v>4.83</v>
      </c>
      <c r="E31" s="19">
        <v>3.44</v>
      </c>
      <c r="F31" s="19">
        <v>6.22</v>
      </c>
      <c r="H31" s="9"/>
    </row>
    <row r="32" spans="1:8" x14ac:dyDescent="0.25">
      <c r="A32" s="10" t="s">
        <v>66</v>
      </c>
      <c r="B32" s="9" t="s">
        <v>425</v>
      </c>
      <c r="C32" s="10" t="s">
        <v>67</v>
      </c>
      <c r="D32" s="19">
        <v>4.24</v>
      </c>
      <c r="E32" s="19">
        <v>2.77</v>
      </c>
      <c r="F32" s="19">
        <v>5.71</v>
      </c>
      <c r="H32" s="9"/>
    </row>
    <row r="33" spans="1:8" x14ac:dyDescent="0.25">
      <c r="A33" s="10" t="s">
        <v>68</v>
      </c>
      <c r="B33" s="9" t="s">
        <v>426</v>
      </c>
      <c r="C33" s="10" t="s">
        <v>69</v>
      </c>
      <c r="D33" s="19">
        <v>5.09</v>
      </c>
      <c r="E33" s="19">
        <v>3.82</v>
      </c>
      <c r="F33" s="19">
        <v>6.36</v>
      </c>
      <c r="H33" s="9"/>
    </row>
    <row r="34" spans="1:8" x14ac:dyDescent="0.25">
      <c r="A34" s="10" t="s">
        <v>70</v>
      </c>
      <c r="B34" s="9" t="s">
        <v>427</v>
      </c>
      <c r="C34" s="10" t="s">
        <v>71</v>
      </c>
      <c r="D34" s="19"/>
      <c r="E34" s="19"/>
      <c r="F34" s="19"/>
      <c r="H34" s="9">
        <v>1</v>
      </c>
    </row>
    <row r="35" spans="1:8" x14ac:dyDescent="0.25">
      <c r="A35" s="10" t="s">
        <v>72</v>
      </c>
      <c r="B35" s="9" t="s">
        <v>428</v>
      </c>
      <c r="C35" s="10" t="s">
        <v>73</v>
      </c>
      <c r="D35" s="19">
        <v>5.0199999999999996</v>
      </c>
      <c r="E35" s="19">
        <v>3.6</v>
      </c>
      <c r="F35" s="19">
        <v>6.44</v>
      </c>
      <c r="H35" s="9"/>
    </row>
    <row r="36" spans="1:8" x14ac:dyDescent="0.25">
      <c r="A36" s="10" t="s">
        <v>74</v>
      </c>
      <c r="B36" s="9" t="s">
        <v>429</v>
      </c>
      <c r="C36" s="10" t="s">
        <v>75</v>
      </c>
      <c r="D36" s="19">
        <v>5.61</v>
      </c>
      <c r="E36" s="19">
        <v>4.0999999999999996</v>
      </c>
      <c r="F36" s="19">
        <v>7.12</v>
      </c>
      <c r="H36" s="9"/>
    </row>
    <row r="37" spans="1:8" x14ac:dyDescent="0.25">
      <c r="A37" s="10" t="s">
        <v>76</v>
      </c>
      <c r="B37" s="9" t="s">
        <v>430</v>
      </c>
      <c r="C37" s="10" t="s">
        <v>77</v>
      </c>
      <c r="D37" s="19">
        <v>4.0999999999999996</v>
      </c>
      <c r="E37" s="19">
        <v>2.69</v>
      </c>
      <c r="F37" s="19">
        <v>5.51</v>
      </c>
      <c r="H37" s="9"/>
    </row>
    <row r="38" spans="1:8" x14ac:dyDescent="0.25">
      <c r="A38" s="10" t="s">
        <v>78</v>
      </c>
      <c r="B38" s="9" t="s">
        <v>431</v>
      </c>
      <c r="C38" s="10" t="s">
        <v>79</v>
      </c>
      <c r="D38" s="19">
        <v>3.42</v>
      </c>
      <c r="E38" s="19">
        <v>2.31</v>
      </c>
      <c r="F38" s="19">
        <v>4.5199999999999996</v>
      </c>
      <c r="H38" s="9"/>
    </row>
    <row r="39" spans="1:8" x14ac:dyDescent="0.25">
      <c r="A39" s="10" t="s">
        <v>80</v>
      </c>
      <c r="B39" s="9" t="s">
        <v>432</v>
      </c>
      <c r="C39" s="10" t="s">
        <v>81</v>
      </c>
      <c r="D39" s="19">
        <v>5.13</v>
      </c>
      <c r="E39" s="19">
        <v>3.39</v>
      </c>
      <c r="F39" s="19">
        <v>6.86</v>
      </c>
      <c r="H39" s="9"/>
    </row>
    <row r="40" spans="1:8" x14ac:dyDescent="0.25">
      <c r="A40" s="10" t="s">
        <v>82</v>
      </c>
      <c r="B40" s="9" t="s">
        <v>433</v>
      </c>
      <c r="C40" s="10" t="s">
        <v>83</v>
      </c>
      <c r="D40" s="19">
        <v>4.7699999999999996</v>
      </c>
      <c r="E40" s="19">
        <v>3.35</v>
      </c>
      <c r="F40" s="19">
        <v>6.2</v>
      </c>
      <c r="H40" s="9"/>
    </row>
    <row r="41" spans="1:8" x14ac:dyDescent="0.25">
      <c r="A41" s="10" t="s">
        <v>84</v>
      </c>
      <c r="B41" s="9" t="s">
        <v>434</v>
      </c>
      <c r="C41" s="10" t="s">
        <v>85</v>
      </c>
      <c r="D41" s="19">
        <v>6.14</v>
      </c>
      <c r="E41" s="19">
        <v>4.37</v>
      </c>
      <c r="F41" s="19">
        <v>7.91</v>
      </c>
      <c r="H41" s="9"/>
    </row>
    <row r="42" spans="1:8" x14ac:dyDescent="0.25">
      <c r="A42" s="10" t="s">
        <v>435</v>
      </c>
      <c r="B42" s="9" t="s">
        <v>436</v>
      </c>
      <c r="C42" s="10" t="s">
        <v>437</v>
      </c>
      <c r="D42" s="19">
        <v>6.71</v>
      </c>
      <c r="E42" s="19">
        <v>5.94</v>
      </c>
      <c r="F42" s="19">
        <v>7.47</v>
      </c>
      <c r="H42" s="9" t="s">
        <v>562</v>
      </c>
    </row>
    <row r="43" spans="1:8" x14ac:dyDescent="0.25">
      <c r="A43" s="10" t="s">
        <v>86</v>
      </c>
      <c r="B43" s="9" t="s">
        <v>87</v>
      </c>
      <c r="C43" s="10" t="s">
        <v>88</v>
      </c>
      <c r="D43" s="19">
        <v>9</v>
      </c>
      <c r="E43" s="19">
        <v>6.19</v>
      </c>
      <c r="F43" s="19">
        <v>11.81</v>
      </c>
      <c r="H43" s="9"/>
    </row>
    <row r="44" spans="1:8" x14ac:dyDescent="0.25">
      <c r="A44" s="10" t="s">
        <v>89</v>
      </c>
      <c r="B44" s="9" t="s">
        <v>90</v>
      </c>
      <c r="C44" s="10" t="s">
        <v>91</v>
      </c>
      <c r="D44" s="19">
        <v>5.97</v>
      </c>
      <c r="E44" s="19">
        <v>3.82</v>
      </c>
      <c r="F44" s="19">
        <v>6.36</v>
      </c>
      <c r="H44" s="9" t="s">
        <v>563</v>
      </c>
    </row>
    <row r="45" spans="1:8" x14ac:dyDescent="0.25">
      <c r="A45" s="10" t="s">
        <v>92</v>
      </c>
      <c r="B45" s="9" t="s">
        <v>93</v>
      </c>
      <c r="C45" s="10" t="s">
        <v>94</v>
      </c>
      <c r="D45" s="19">
        <v>5.97</v>
      </c>
      <c r="E45" s="19">
        <v>3.82</v>
      </c>
      <c r="F45" s="19">
        <v>6.36</v>
      </c>
      <c r="H45" s="9" t="s">
        <v>563</v>
      </c>
    </row>
    <row r="46" spans="1:8" x14ac:dyDescent="0.25">
      <c r="A46" s="10" t="s">
        <v>95</v>
      </c>
      <c r="B46" s="9" t="s">
        <v>96</v>
      </c>
      <c r="C46" s="10" t="s">
        <v>97</v>
      </c>
      <c r="D46" s="19">
        <v>4.7300000000000004</v>
      </c>
      <c r="E46" s="19">
        <v>3.02</v>
      </c>
      <c r="F46" s="19">
        <v>6.44</v>
      </c>
      <c r="H46" s="9"/>
    </row>
    <row r="47" spans="1:8" x14ac:dyDescent="0.25">
      <c r="A47" s="10" t="s">
        <v>98</v>
      </c>
      <c r="B47" s="9" t="s">
        <v>99</v>
      </c>
      <c r="C47" s="10" t="s">
        <v>100</v>
      </c>
      <c r="D47" s="19">
        <v>5.97</v>
      </c>
      <c r="E47" s="19">
        <v>3.82</v>
      </c>
      <c r="F47" s="19">
        <v>6.36</v>
      </c>
      <c r="H47" s="9" t="s">
        <v>563</v>
      </c>
    </row>
    <row r="48" spans="1:8" x14ac:dyDescent="0.25">
      <c r="A48" s="10" t="s">
        <v>101</v>
      </c>
      <c r="B48" s="9" t="s">
        <v>102</v>
      </c>
      <c r="C48" s="10" t="s">
        <v>103</v>
      </c>
      <c r="D48" s="19">
        <v>6.71</v>
      </c>
      <c r="E48" s="19">
        <v>5.94</v>
      </c>
      <c r="F48" s="19">
        <v>7.47</v>
      </c>
      <c r="H48" s="9" t="s">
        <v>562</v>
      </c>
    </row>
    <row r="49" spans="1:8" x14ac:dyDescent="0.25">
      <c r="A49" s="10" t="s">
        <v>104</v>
      </c>
      <c r="B49" s="9" t="s">
        <v>105</v>
      </c>
      <c r="C49" s="10" t="s">
        <v>106</v>
      </c>
      <c r="D49" s="19">
        <v>9.18</v>
      </c>
      <c r="E49" s="19">
        <v>5.56</v>
      </c>
      <c r="F49" s="19">
        <v>12.81</v>
      </c>
      <c r="H49" s="9"/>
    </row>
    <row r="50" spans="1:8" x14ac:dyDescent="0.25">
      <c r="A50" s="10" t="s">
        <v>107</v>
      </c>
      <c r="B50" s="9" t="s">
        <v>108</v>
      </c>
      <c r="C50" s="10" t="s">
        <v>109</v>
      </c>
      <c r="D50" s="19">
        <v>5.97</v>
      </c>
      <c r="E50" s="19">
        <v>3.82</v>
      </c>
      <c r="F50" s="19">
        <v>6.36</v>
      </c>
      <c r="H50" s="9" t="s">
        <v>563</v>
      </c>
    </row>
    <row r="51" spans="1:8" x14ac:dyDescent="0.25">
      <c r="A51" s="10" t="s">
        <v>110</v>
      </c>
      <c r="B51" s="9" t="s">
        <v>111</v>
      </c>
      <c r="C51" s="10" t="s">
        <v>112</v>
      </c>
      <c r="D51" s="19">
        <v>5.97</v>
      </c>
      <c r="E51" s="19">
        <v>3.82</v>
      </c>
      <c r="F51" s="19">
        <v>6.36</v>
      </c>
      <c r="H51" s="9" t="s">
        <v>563</v>
      </c>
    </row>
    <row r="52" spans="1:8" x14ac:dyDescent="0.25">
      <c r="A52" s="10" t="s">
        <v>113</v>
      </c>
      <c r="B52" s="9" t="s">
        <v>114</v>
      </c>
      <c r="C52" s="10" t="s">
        <v>115</v>
      </c>
      <c r="D52" s="19">
        <v>7.16</v>
      </c>
      <c r="E52" s="19">
        <v>4.7300000000000004</v>
      </c>
      <c r="F52" s="19">
        <v>9.59</v>
      </c>
      <c r="H52" s="9"/>
    </row>
    <row r="53" spans="1:8" x14ac:dyDescent="0.25">
      <c r="A53" s="10" t="s">
        <v>116</v>
      </c>
      <c r="B53" s="9" t="s">
        <v>117</v>
      </c>
      <c r="C53" s="10" t="s">
        <v>118</v>
      </c>
      <c r="D53" s="19">
        <v>7.92</v>
      </c>
      <c r="E53" s="19">
        <v>5.0999999999999996</v>
      </c>
      <c r="F53" s="19">
        <v>10.74</v>
      </c>
      <c r="H53" s="9"/>
    </row>
    <row r="54" spans="1:8" x14ac:dyDescent="0.25">
      <c r="A54" s="10" t="s">
        <v>119</v>
      </c>
      <c r="B54" s="9" t="s">
        <v>120</v>
      </c>
      <c r="C54" s="10" t="s">
        <v>121</v>
      </c>
      <c r="D54" s="19">
        <v>6.99</v>
      </c>
      <c r="E54" s="19">
        <v>4.4800000000000004</v>
      </c>
      <c r="F54" s="19">
        <v>9.5</v>
      </c>
      <c r="H54" s="9"/>
    </row>
    <row r="55" spans="1:8" x14ac:dyDescent="0.25">
      <c r="A55" s="10" t="s">
        <v>122</v>
      </c>
      <c r="B55" s="9" t="s">
        <v>123</v>
      </c>
      <c r="C55" s="10" t="s">
        <v>124</v>
      </c>
      <c r="D55" s="19">
        <v>6.71</v>
      </c>
      <c r="E55" s="19">
        <v>5.94</v>
      </c>
      <c r="F55" s="19">
        <v>7.47</v>
      </c>
      <c r="H55" s="9" t="s">
        <v>562</v>
      </c>
    </row>
    <row r="56" spans="1:8" x14ac:dyDescent="0.25">
      <c r="A56" s="10" t="s">
        <v>125</v>
      </c>
      <c r="B56" s="9" t="s">
        <v>126</v>
      </c>
      <c r="C56" s="10" t="s">
        <v>127</v>
      </c>
      <c r="D56" s="19">
        <v>6.74</v>
      </c>
      <c r="E56" s="19">
        <v>4.33</v>
      </c>
      <c r="F56" s="19">
        <v>9.16</v>
      </c>
      <c r="H56" s="9"/>
    </row>
    <row r="57" spans="1:8" x14ac:dyDescent="0.25">
      <c r="A57" s="10" t="s">
        <v>128</v>
      </c>
      <c r="B57" s="9" t="s">
        <v>129</v>
      </c>
      <c r="C57" s="10" t="s">
        <v>130</v>
      </c>
      <c r="D57" s="19">
        <v>5.97</v>
      </c>
      <c r="E57" s="19">
        <v>3.82</v>
      </c>
      <c r="F57" s="19">
        <v>6.36</v>
      </c>
      <c r="H57" s="9" t="s">
        <v>563</v>
      </c>
    </row>
    <row r="58" spans="1:8" x14ac:dyDescent="0.25">
      <c r="A58" s="10" t="s">
        <v>131</v>
      </c>
      <c r="B58" s="9" t="s">
        <v>132</v>
      </c>
      <c r="C58" s="10" t="s">
        <v>133</v>
      </c>
      <c r="D58" s="19">
        <v>5.97</v>
      </c>
      <c r="E58" s="19">
        <v>3.82</v>
      </c>
      <c r="F58" s="19">
        <v>6.36</v>
      </c>
      <c r="H58" s="9" t="s">
        <v>563</v>
      </c>
    </row>
    <row r="59" spans="1:8" x14ac:dyDescent="0.25">
      <c r="A59" s="10" t="s">
        <v>134</v>
      </c>
      <c r="B59" s="9" t="s">
        <v>135</v>
      </c>
      <c r="C59" s="10" t="s">
        <v>136</v>
      </c>
      <c r="D59" s="19">
        <v>5.97</v>
      </c>
      <c r="E59" s="19">
        <v>3.82</v>
      </c>
      <c r="F59" s="19">
        <v>6.36</v>
      </c>
      <c r="H59" s="9" t="s">
        <v>563</v>
      </c>
    </row>
    <row r="60" spans="1:8" x14ac:dyDescent="0.25">
      <c r="A60" s="10" t="s">
        <v>137</v>
      </c>
      <c r="B60" s="9" t="s">
        <v>138</v>
      </c>
      <c r="C60" s="10" t="s">
        <v>139</v>
      </c>
      <c r="D60" s="19">
        <v>6.71</v>
      </c>
      <c r="E60" s="19">
        <v>5.94</v>
      </c>
      <c r="F60" s="19">
        <v>7.47</v>
      </c>
      <c r="H60" s="9" t="s">
        <v>562</v>
      </c>
    </row>
    <row r="61" spans="1:8" x14ac:dyDescent="0.25">
      <c r="A61" s="10" t="s">
        <v>140</v>
      </c>
      <c r="B61" s="9" t="s">
        <v>141</v>
      </c>
      <c r="C61" s="10" t="s">
        <v>142</v>
      </c>
      <c r="D61" s="19">
        <v>6.71</v>
      </c>
      <c r="E61" s="19">
        <v>5.94</v>
      </c>
      <c r="F61" s="19">
        <v>7.47</v>
      </c>
      <c r="H61" s="9" t="s">
        <v>562</v>
      </c>
    </row>
    <row r="62" spans="1:8" x14ac:dyDescent="0.25">
      <c r="A62" s="10" t="s">
        <v>143</v>
      </c>
      <c r="B62" s="9" t="s">
        <v>144</v>
      </c>
      <c r="C62" s="10" t="s">
        <v>145</v>
      </c>
      <c r="D62" s="19">
        <v>5.97</v>
      </c>
      <c r="E62" s="19">
        <v>3.82</v>
      </c>
      <c r="F62" s="19">
        <v>6.36</v>
      </c>
      <c r="H62" s="9" t="s">
        <v>563</v>
      </c>
    </row>
    <row r="63" spans="1:8" x14ac:dyDescent="0.25">
      <c r="A63" s="10" t="s">
        <v>146</v>
      </c>
      <c r="B63" s="9" t="s">
        <v>147</v>
      </c>
      <c r="C63" s="10" t="s">
        <v>148</v>
      </c>
      <c r="D63" s="19">
        <v>7.78</v>
      </c>
      <c r="E63" s="19">
        <v>5.05</v>
      </c>
      <c r="F63" s="19">
        <v>10.5</v>
      </c>
      <c r="H63" s="9"/>
    </row>
    <row r="64" spans="1:8" x14ac:dyDescent="0.25">
      <c r="A64" s="10" t="s">
        <v>149</v>
      </c>
      <c r="B64" s="9" t="s">
        <v>150</v>
      </c>
      <c r="C64" s="10" t="s">
        <v>151</v>
      </c>
      <c r="D64" s="19">
        <v>8.5</v>
      </c>
      <c r="E64" s="19">
        <v>5.47</v>
      </c>
      <c r="F64" s="19">
        <v>11.53</v>
      </c>
      <c r="H64" s="9"/>
    </row>
    <row r="65" spans="1:8" x14ac:dyDescent="0.25">
      <c r="A65" s="10" t="s">
        <v>152</v>
      </c>
      <c r="B65" s="9" t="s">
        <v>153</v>
      </c>
      <c r="C65" s="10" t="s">
        <v>154</v>
      </c>
      <c r="D65" s="19">
        <v>6.9</v>
      </c>
      <c r="E65" s="19">
        <v>4.41</v>
      </c>
      <c r="F65" s="19">
        <v>9.4</v>
      </c>
      <c r="H65" s="9"/>
    </row>
    <row r="66" spans="1:8" x14ac:dyDescent="0.25">
      <c r="A66" s="10" t="s">
        <v>155</v>
      </c>
      <c r="B66" s="9" t="s">
        <v>156</v>
      </c>
      <c r="C66" s="10" t="s">
        <v>157</v>
      </c>
      <c r="D66" s="19">
        <v>6.49</v>
      </c>
      <c r="E66" s="19">
        <v>4.13</v>
      </c>
      <c r="F66" s="19">
        <v>8.85</v>
      </c>
      <c r="H66" s="9"/>
    </row>
    <row r="67" spans="1:8" x14ac:dyDescent="0.25">
      <c r="A67" s="10" t="s">
        <v>158</v>
      </c>
      <c r="B67" s="9" t="s">
        <v>159</v>
      </c>
      <c r="C67" s="10" t="s">
        <v>160</v>
      </c>
      <c r="D67" s="19">
        <v>6.52</v>
      </c>
      <c r="E67" s="19">
        <v>4.21</v>
      </c>
      <c r="F67" s="19">
        <v>8.83</v>
      </c>
      <c r="H67" s="9"/>
    </row>
    <row r="68" spans="1:8" x14ac:dyDescent="0.25">
      <c r="A68" s="10" t="s">
        <v>161</v>
      </c>
      <c r="B68" s="9" t="s">
        <v>162</v>
      </c>
      <c r="C68" s="10" t="s">
        <v>163</v>
      </c>
      <c r="D68" s="19">
        <v>5.97</v>
      </c>
      <c r="E68" s="19">
        <v>3.82</v>
      </c>
      <c r="F68" s="19">
        <v>6.36</v>
      </c>
      <c r="H68" s="9" t="s">
        <v>563</v>
      </c>
    </row>
    <row r="69" spans="1:8" x14ac:dyDescent="0.25">
      <c r="A69" s="10" t="s">
        <v>164</v>
      </c>
      <c r="B69" s="9" t="s">
        <v>165</v>
      </c>
      <c r="C69" s="10" t="s">
        <v>166</v>
      </c>
      <c r="D69" s="19">
        <v>6.71</v>
      </c>
      <c r="E69" s="19">
        <v>5.94</v>
      </c>
      <c r="F69" s="19">
        <v>7.47</v>
      </c>
      <c r="H69" s="9" t="s">
        <v>562</v>
      </c>
    </row>
    <row r="70" spans="1:8" x14ac:dyDescent="0.25">
      <c r="A70" s="10" t="s">
        <v>167</v>
      </c>
      <c r="B70" s="9" t="s">
        <v>168</v>
      </c>
      <c r="C70" s="10" t="s">
        <v>169</v>
      </c>
      <c r="D70" s="19">
        <v>5.97</v>
      </c>
      <c r="E70" s="19">
        <v>3.82</v>
      </c>
      <c r="F70" s="19">
        <v>6.36</v>
      </c>
      <c r="H70" s="9" t="s">
        <v>563</v>
      </c>
    </row>
    <row r="71" spans="1:8" x14ac:dyDescent="0.25">
      <c r="A71" s="10" t="s">
        <v>170</v>
      </c>
      <c r="B71" s="9" t="s">
        <v>171</v>
      </c>
      <c r="C71" s="10" t="s">
        <v>172</v>
      </c>
      <c r="D71" s="19">
        <v>6.71</v>
      </c>
      <c r="E71" s="19">
        <v>5.94</v>
      </c>
      <c r="F71" s="19">
        <v>7.47</v>
      </c>
      <c r="H71" s="9" t="s">
        <v>562</v>
      </c>
    </row>
    <row r="72" spans="1:8" x14ac:dyDescent="0.25">
      <c r="A72" s="10" t="s">
        <v>173</v>
      </c>
      <c r="B72" s="9" t="s">
        <v>174</v>
      </c>
      <c r="C72" s="10" t="s">
        <v>175</v>
      </c>
      <c r="D72" s="19">
        <v>5.97</v>
      </c>
      <c r="E72" s="19">
        <v>3.82</v>
      </c>
      <c r="F72" s="19">
        <v>6.36</v>
      </c>
      <c r="H72" s="9" t="s">
        <v>563</v>
      </c>
    </row>
    <row r="73" spans="1:8" x14ac:dyDescent="0.25">
      <c r="A73" s="10" t="s">
        <v>176</v>
      </c>
      <c r="B73" s="9" t="s">
        <v>177</v>
      </c>
      <c r="C73" s="10" t="s">
        <v>178</v>
      </c>
      <c r="D73" s="19">
        <v>6.71</v>
      </c>
      <c r="E73" s="19">
        <v>5.94</v>
      </c>
      <c r="F73" s="19">
        <v>7.47</v>
      </c>
      <c r="H73" s="9" t="s">
        <v>562</v>
      </c>
    </row>
    <row r="74" spans="1:8" x14ac:dyDescent="0.25">
      <c r="A74" s="10" t="s">
        <v>179</v>
      </c>
      <c r="B74" s="9" t="s">
        <v>180</v>
      </c>
      <c r="C74" s="10" t="s">
        <v>181</v>
      </c>
      <c r="D74" s="19">
        <v>7.84</v>
      </c>
      <c r="E74" s="19">
        <v>5.01</v>
      </c>
      <c r="F74" s="19">
        <v>10.67</v>
      </c>
      <c r="H74" s="9"/>
    </row>
    <row r="75" spans="1:8" x14ac:dyDescent="0.25">
      <c r="A75" s="10" t="s">
        <v>182</v>
      </c>
      <c r="B75" s="9" t="s">
        <v>183</v>
      </c>
      <c r="C75" s="10" t="s">
        <v>184</v>
      </c>
      <c r="D75" s="19">
        <v>8.27</v>
      </c>
      <c r="E75" s="19">
        <v>5.65</v>
      </c>
      <c r="F75" s="19">
        <v>10.89</v>
      </c>
      <c r="H75" s="9"/>
    </row>
    <row r="76" spans="1:8" x14ac:dyDescent="0.25">
      <c r="A76" s="10" t="s">
        <v>185</v>
      </c>
      <c r="B76" s="9" t="s">
        <v>186</v>
      </c>
      <c r="C76" s="10" t="s">
        <v>187</v>
      </c>
      <c r="D76" s="19">
        <v>5.0199999999999996</v>
      </c>
      <c r="E76" s="19">
        <v>3.21</v>
      </c>
      <c r="F76" s="19">
        <v>6.83</v>
      </c>
      <c r="H76" s="9"/>
    </row>
    <row r="77" spans="1:8" x14ac:dyDescent="0.25">
      <c r="A77" s="10" t="s">
        <v>188</v>
      </c>
      <c r="B77" s="9" t="s">
        <v>189</v>
      </c>
      <c r="C77" s="10" t="s">
        <v>190</v>
      </c>
      <c r="D77" s="19">
        <v>7.92</v>
      </c>
      <c r="E77" s="19">
        <v>5.59</v>
      </c>
      <c r="F77" s="19">
        <v>10.25</v>
      </c>
      <c r="H77" s="9"/>
    </row>
    <row r="78" spans="1:8" x14ac:dyDescent="0.25">
      <c r="A78" s="10" t="s">
        <v>191</v>
      </c>
      <c r="B78" s="9" t="s">
        <v>192</v>
      </c>
      <c r="C78" s="10" t="s">
        <v>394</v>
      </c>
      <c r="D78" s="19">
        <v>6.27</v>
      </c>
      <c r="E78" s="19">
        <v>4.3899999999999997</v>
      </c>
      <c r="F78" s="19">
        <v>8.16</v>
      </c>
      <c r="H78" s="9"/>
    </row>
    <row r="79" spans="1:8" x14ac:dyDescent="0.25">
      <c r="A79" s="10" t="s">
        <v>193</v>
      </c>
      <c r="B79" s="9" t="s">
        <v>194</v>
      </c>
      <c r="C79" s="10" t="s">
        <v>195</v>
      </c>
      <c r="D79" s="19">
        <v>9.5299999999999994</v>
      </c>
      <c r="E79" s="19">
        <v>7.25</v>
      </c>
      <c r="F79" s="19">
        <v>11.82</v>
      </c>
      <c r="H79" s="9"/>
    </row>
    <row r="80" spans="1:8" x14ac:dyDescent="0.25">
      <c r="A80" s="10" t="s">
        <v>196</v>
      </c>
      <c r="B80" s="9" t="s">
        <v>197</v>
      </c>
      <c r="C80" s="10" t="s">
        <v>198</v>
      </c>
      <c r="D80" s="19">
        <v>6.34</v>
      </c>
      <c r="E80" s="19">
        <v>4.49</v>
      </c>
      <c r="F80" s="19">
        <v>8.19</v>
      </c>
      <c r="H80" s="9"/>
    </row>
    <row r="81" spans="1:8" x14ac:dyDescent="0.25">
      <c r="A81" s="10" t="s">
        <v>199</v>
      </c>
      <c r="B81" s="9" t="s">
        <v>200</v>
      </c>
      <c r="C81" s="10" t="s">
        <v>201</v>
      </c>
      <c r="D81" s="19">
        <v>3.94</v>
      </c>
      <c r="E81" s="19">
        <v>2.62</v>
      </c>
      <c r="F81" s="19">
        <v>5.26</v>
      </c>
      <c r="H81" s="9"/>
    </row>
    <row r="82" spans="1:8" x14ac:dyDescent="0.25">
      <c r="A82" s="10" t="s">
        <v>202</v>
      </c>
      <c r="B82" s="9" t="s">
        <v>203</v>
      </c>
      <c r="C82" s="10" t="s">
        <v>204</v>
      </c>
      <c r="D82" s="19">
        <v>7.95</v>
      </c>
      <c r="E82" s="19">
        <v>5.85</v>
      </c>
      <c r="F82" s="19">
        <v>10.06</v>
      </c>
      <c r="H82" s="9"/>
    </row>
    <row r="83" spans="1:8" x14ac:dyDescent="0.25">
      <c r="A83" s="10" t="s">
        <v>205</v>
      </c>
      <c r="B83" s="9" t="s">
        <v>206</v>
      </c>
      <c r="C83" s="10" t="s">
        <v>207</v>
      </c>
      <c r="D83" s="19">
        <v>5.64</v>
      </c>
      <c r="E83" s="19">
        <v>3.81</v>
      </c>
      <c r="F83" s="19">
        <v>7.47</v>
      </c>
      <c r="H83" s="9"/>
    </row>
    <row r="84" spans="1:8" x14ac:dyDescent="0.25">
      <c r="A84" s="10" t="s">
        <v>208</v>
      </c>
      <c r="B84" s="9" t="s">
        <v>209</v>
      </c>
      <c r="C84" s="10" t="s">
        <v>210</v>
      </c>
      <c r="D84" s="19">
        <v>5.92</v>
      </c>
      <c r="E84" s="19">
        <v>4.12</v>
      </c>
      <c r="F84" s="19">
        <v>7.72</v>
      </c>
      <c r="H84" s="9"/>
    </row>
    <row r="85" spans="1:8" x14ac:dyDescent="0.25">
      <c r="A85" s="10" t="s">
        <v>211</v>
      </c>
      <c r="B85" s="9" t="s">
        <v>212</v>
      </c>
      <c r="C85" s="10" t="s">
        <v>395</v>
      </c>
      <c r="D85" s="19">
        <v>10.1</v>
      </c>
      <c r="E85" s="19">
        <v>7.53</v>
      </c>
      <c r="F85" s="19">
        <v>12.67</v>
      </c>
      <c r="H85" s="9"/>
    </row>
    <row r="86" spans="1:8" x14ac:dyDescent="0.25">
      <c r="A86" s="10" t="s">
        <v>213</v>
      </c>
      <c r="B86" s="9" t="s">
        <v>214</v>
      </c>
      <c r="C86" s="10" t="s">
        <v>215</v>
      </c>
      <c r="D86" s="19">
        <v>8.36</v>
      </c>
      <c r="E86" s="19">
        <v>6.44</v>
      </c>
      <c r="F86" s="19">
        <v>10.29</v>
      </c>
      <c r="H86" s="9"/>
    </row>
    <row r="87" spans="1:8" x14ac:dyDescent="0.25">
      <c r="A87" s="10" t="s">
        <v>216</v>
      </c>
      <c r="B87" s="9" t="s">
        <v>217</v>
      </c>
      <c r="C87" s="10" t="s">
        <v>438</v>
      </c>
      <c r="D87" s="19">
        <v>7.76</v>
      </c>
      <c r="E87" s="19">
        <v>5.56</v>
      </c>
      <c r="F87" s="19">
        <v>9.9600000000000009</v>
      </c>
      <c r="H87" s="9"/>
    </row>
    <row r="88" spans="1:8" x14ac:dyDescent="0.25">
      <c r="A88" s="10" t="s">
        <v>218</v>
      </c>
      <c r="B88" s="9" t="s">
        <v>219</v>
      </c>
      <c r="C88" s="10" t="s">
        <v>220</v>
      </c>
      <c r="D88" s="19">
        <v>7.24</v>
      </c>
      <c r="E88" s="19">
        <v>5.15</v>
      </c>
      <c r="F88" s="19">
        <v>9.33</v>
      </c>
      <c r="H88" s="9"/>
    </row>
    <row r="89" spans="1:8" x14ac:dyDescent="0.25">
      <c r="A89" s="10" t="s">
        <v>221</v>
      </c>
      <c r="B89" s="9" t="s">
        <v>222</v>
      </c>
      <c r="C89" s="10" t="s">
        <v>223</v>
      </c>
      <c r="D89" s="19">
        <v>6.33</v>
      </c>
      <c r="E89" s="19">
        <v>4.47</v>
      </c>
      <c r="F89" s="19">
        <v>8.19</v>
      </c>
      <c r="H89" s="9"/>
    </row>
    <row r="90" spans="1:8" x14ac:dyDescent="0.25">
      <c r="A90" s="10" t="s">
        <v>224</v>
      </c>
      <c r="B90" s="9" t="s">
        <v>225</v>
      </c>
      <c r="C90" s="10" t="s">
        <v>226</v>
      </c>
      <c r="D90" s="19">
        <v>7.44</v>
      </c>
      <c r="E90" s="19">
        <v>5.51</v>
      </c>
      <c r="F90" s="19">
        <v>9.3699999999999992</v>
      </c>
      <c r="H90" s="9"/>
    </row>
    <row r="91" spans="1:8" x14ac:dyDescent="0.25">
      <c r="A91" s="10" t="s">
        <v>227</v>
      </c>
      <c r="B91" s="9" t="s">
        <v>228</v>
      </c>
      <c r="C91" s="10" t="s">
        <v>229</v>
      </c>
      <c r="D91" s="19">
        <v>6.64</v>
      </c>
      <c r="E91" s="19">
        <v>4.7300000000000004</v>
      </c>
      <c r="F91" s="19">
        <v>8.56</v>
      </c>
      <c r="H91" s="9"/>
    </row>
    <row r="92" spans="1:8" x14ac:dyDescent="0.25">
      <c r="A92" s="10" t="s">
        <v>230</v>
      </c>
      <c r="B92" s="9" t="s">
        <v>231</v>
      </c>
      <c r="C92" s="10" t="s">
        <v>396</v>
      </c>
      <c r="D92" s="19">
        <v>6.57</v>
      </c>
      <c r="E92" s="19">
        <v>4.6900000000000004</v>
      </c>
      <c r="F92" s="19">
        <v>8.4499999999999993</v>
      </c>
      <c r="H92" s="9"/>
    </row>
    <row r="93" spans="1:8" x14ac:dyDescent="0.25">
      <c r="A93" s="10" t="s">
        <v>232</v>
      </c>
      <c r="B93" s="9" t="s">
        <v>233</v>
      </c>
      <c r="C93" s="10" t="s">
        <v>234</v>
      </c>
      <c r="D93" s="19">
        <v>7.26</v>
      </c>
      <c r="E93" s="19">
        <v>5.59</v>
      </c>
      <c r="F93" s="19">
        <v>8.92</v>
      </c>
      <c r="H93" s="9"/>
    </row>
    <row r="94" spans="1:8" x14ac:dyDescent="0.25">
      <c r="A94" s="10" t="s">
        <v>439</v>
      </c>
      <c r="B94" s="9" t="s">
        <v>235</v>
      </c>
      <c r="C94" s="10" t="s">
        <v>236</v>
      </c>
      <c r="D94" s="19">
        <v>7.65</v>
      </c>
      <c r="E94" s="19">
        <v>5.39</v>
      </c>
      <c r="F94" s="19">
        <v>9.91</v>
      </c>
      <c r="H94" s="9"/>
    </row>
    <row r="95" spans="1:8" x14ac:dyDescent="0.25">
      <c r="A95" s="10" t="s">
        <v>237</v>
      </c>
      <c r="B95" s="9" t="s">
        <v>238</v>
      </c>
      <c r="C95" s="10" t="s">
        <v>239</v>
      </c>
      <c r="D95" s="19">
        <v>6.95</v>
      </c>
      <c r="E95" s="19">
        <v>5.05</v>
      </c>
      <c r="F95" s="19">
        <v>8.85</v>
      </c>
      <c r="H95" s="9"/>
    </row>
    <row r="96" spans="1:8" x14ac:dyDescent="0.25">
      <c r="A96" s="10" t="s">
        <v>240</v>
      </c>
      <c r="B96" s="9" t="s">
        <v>241</v>
      </c>
      <c r="C96" s="10" t="s">
        <v>242</v>
      </c>
      <c r="D96" s="19">
        <v>5.87</v>
      </c>
      <c r="E96" s="19">
        <v>4.01</v>
      </c>
      <c r="F96" s="19">
        <v>7.72</v>
      </c>
      <c r="H96" s="9"/>
    </row>
    <row r="97" spans="1:8" x14ac:dyDescent="0.25">
      <c r="A97" s="10" t="s">
        <v>243</v>
      </c>
      <c r="B97" s="9" t="s">
        <v>244</v>
      </c>
      <c r="C97" s="10" t="s">
        <v>245</v>
      </c>
      <c r="D97" s="19">
        <v>9.14</v>
      </c>
      <c r="E97" s="19">
        <v>7.15</v>
      </c>
      <c r="F97" s="19">
        <v>11.12</v>
      </c>
      <c r="H97" s="9"/>
    </row>
    <row r="98" spans="1:8" x14ac:dyDescent="0.25">
      <c r="A98" s="10" t="s">
        <v>246</v>
      </c>
      <c r="B98" s="9" t="s">
        <v>247</v>
      </c>
      <c r="C98" s="10" t="s">
        <v>248</v>
      </c>
      <c r="D98" s="19">
        <v>7.6</v>
      </c>
      <c r="E98" s="19">
        <v>5.59</v>
      </c>
      <c r="F98" s="19">
        <v>9.6199999999999992</v>
      </c>
      <c r="H98" s="9"/>
    </row>
    <row r="99" spans="1:8" x14ac:dyDescent="0.25">
      <c r="A99" s="10" t="s">
        <v>249</v>
      </c>
      <c r="B99" s="9" t="s">
        <v>250</v>
      </c>
      <c r="C99" s="10" t="s">
        <v>251</v>
      </c>
      <c r="D99" s="19">
        <v>7.28</v>
      </c>
      <c r="E99" s="19">
        <v>5.58</v>
      </c>
      <c r="F99" s="19">
        <v>8.98</v>
      </c>
      <c r="H99" s="9"/>
    </row>
    <row r="100" spans="1:8" x14ac:dyDescent="0.25">
      <c r="A100" s="10" t="s">
        <v>252</v>
      </c>
      <c r="B100" s="9" t="s">
        <v>253</v>
      </c>
      <c r="C100" s="10" t="s">
        <v>254</v>
      </c>
      <c r="D100" s="19">
        <v>4.2699999999999996</v>
      </c>
      <c r="E100" s="19">
        <v>2.78</v>
      </c>
      <c r="F100" s="19">
        <v>5.76</v>
      </c>
      <c r="H100" s="9"/>
    </row>
    <row r="101" spans="1:8" x14ac:dyDescent="0.25">
      <c r="A101" s="10" t="s">
        <v>255</v>
      </c>
      <c r="B101" s="9" t="s">
        <v>256</v>
      </c>
      <c r="C101" s="10" t="s">
        <v>397</v>
      </c>
      <c r="D101" s="19">
        <v>4.16</v>
      </c>
      <c r="E101" s="19">
        <v>2.72</v>
      </c>
      <c r="F101" s="19">
        <v>5.59</v>
      </c>
      <c r="H101" s="9"/>
    </row>
    <row r="102" spans="1:8" x14ac:dyDescent="0.25">
      <c r="A102" s="10" t="s">
        <v>257</v>
      </c>
      <c r="B102" s="9" t="s">
        <v>258</v>
      </c>
      <c r="C102" s="10" t="s">
        <v>398</v>
      </c>
      <c r="D102" s="19">
        <v>6.88</v>
      </c>
      <c r="E102" s="19">
        <v>4.99</v>
      </c>
      <c r="F102" s="19">
        <v>8.77</v>
      </c>
      <c r="H102" s="9"/>
    </row>
    <row r="103" spans="1:8" x14ac:dyDescent="0.25">
      <c r="A103" s="10" t="s">
        <v>259</v>
      </c>
      <c r="B103" s="9" t="s">
        <v>260</v>
      </c>
      <c r="C103" s="10" t="s">
        <v>261</v>
      </c>
      <c r="D103" s="19">
        <v>5.0599999999999996</v>
      </c>
      <c r="E103" s="19">
        <v>3.3</v>
      </c>
      <c r="F103" s="19">
        <v>6.83</v>
      </c>
      <c r="H103" s="9"/>
    </row>
    <row r="104" spans="1:8" x14ac:dyDescent="0.25">
      <c r="A104" s="10" t="s">
        <v>262</v>
      </c>
      <c r="B104" s="9" t="s">
        <v>263</v>
      </c>
      <c r="C104" s="10" t="s">
        <v>264</v>
      </c>
      <c r="D104" s="19">
        <v>4.91</v>
      </c>
      <c r="E104" s="19">
        <v>3.24</v>
      </c>
      <c r="F104" s="19">
        <v>6.58</v>
      </c>
      <c r="H104" s="9"/>
    </row>
    <row r="105" spans="1:8" x14ac:dyDescent="0.25">
      <c r="A105" s="10" t="s">
        <v>265</v>
      </c>
      <c r="B105" s="9" t="s">
        <v>266</v>
      </c>
      <c r="C105" s="10" t="s">
        <v>267</v>
      </c>
      <c r="D105" s="19">
        <v>7.26</v>
      </c>
      <c r="E105" s="19">
        <v>4.9000000000000004</v>
      </c>
      <c r="F105" s="19">
        <v>9.6300000000000008</v>
      </c>
      <c r="H105" s="9"/>
    </row>
    <row r="106" spans="1:8" x14ac:dyDescent="0.25">
      <c r="A106" s="10" t="s">
        <v>268</v>
      </c>
      <c r="B106" s="9" t="s">
        <v>269</v>
      </c>
      <c r="C106" s="10" t="s">
        <v>399</v>
      </c>
      <c r="D106" s="19">
        <v>5.23</v>
      </c>
      <c r="E106" s="19">
        <v>3.27</v>
      </c>
      <c r="F106" s="19">
        <v>7.19</v>
      </c>
      <c r="H106" s="9"/>
    </row>
    <row r="107" spans="1:8" x14ac:dyDescent="0.25">
      <c r="A107" s="10" t="s">
        <v>270</v>
      </c>
      <c r="B107" s="9" t="s">
        <v>271</v>
      </c>
      <c r="C107" s="10" t="s">
        <v>272</v>
      </c>
      <c r="D107" s="19">
        <v>6.12</v>
      </c>
      <c r="E107" s="19">
        <v>4.3099999999999996</v>
      </c>
      <c r="F107" s="19">
        <v>7.93</v>
      </c>
      <c r="H107" s="9"/>
    </row>
    <row r="108" spans="1:8" x14ac:dyDescent="0.25">
      <c r="A108" s="10" t="s">
        <v>273</v>
      </c>
      <c r="B108" s="9" t="s">
        <v>274</v>
      </c>
      <c r="C108" s="10" t="s">
        <v>400</v>
      </c>
      <c r="D108" s="19">
        <v>6.77</v>
      </c>
      <c r="E108" s="19">
        <v>4.74</v>
      </c>
      <c r="F108" s="19">
        <v>8.8000000000000007</v>
      </c>
      <c r="H108" s="9"/>
    </row>
    <row r="109" spans="1:8" x14ac:dyDescent="0.25">
      <c r="A109" s="10" t="s">
        <v>275</v>
      </c>
      <c r="B109" s="9" t="s">
        <v>276</v>
      </c>
      <c r="C109" s="10" t="s">
        <v>401</v>
      </c>
      <c r="D109" s="19">
        <v>6.08</v>
      </c>
      <c r="E109" s="19">
        <v>4.6100000000000003</v>
      </c>
      <c r="F109" s="19">
        <v>7.56</v>
      </c>
      <c r="H109" s="9"/>
    </row>
    <row r="110" spans="1:8" x14ac:dyDescent="0.25">
      <c r="A110" s="10" t="s">
        <v>277</v>
      </c>
      <c r="B110" s="9" t="s">
        <v>278</v>
      </c>
      <c r="C110" s="10" t="s">
        <v>279</v>
      </c>
      <c r="D110" s="19">
        <v>6.51</v>
      </c>
      <c r="E110" s="19">
        <v>4.95</v>
      </c>
      <c r="F110" s="19">
        <v>8.07</v>
      </c>
      <c r="H110" s="9"/>
    </row>
    <row r="111" spans="1:8" x14ac:dyDescent="0.25">
      <c r="A111" s="10" t="s">
        <v>280</v>
      </c>
      <c r="B111" s="9" t="s">
        <v>281</v>
      </c>
      <c r="C111" s="10" t="s">
        <v>440</v>
      </c>
      <c r="D111" s="19">
        <v>8.5</v>
      </c>
      <c r="E111" s="19">
        <v>6.46</v>
      </c>
      <c r="F111" s="19">
        <v>10.54</v>
      </c>
      <c r="H111" s="9"/>
    </row>
    <row r="112" spans="1:8" x14ac:dyDescent="0.25">
      <c r="A112" s="10" t="s">
        <v>282</v>
      </c>
      <c r="B112" s="9" t="s">
        <v>283</v>
      </c>
      <c r="C112" s="10" t="s">
        <v>441</v>
      </c>
      <c r="D112" s="19">
        <v>7.14</v>
      </c>
      <c r="E112" s="19">
        <v>5.23</v>
      </c>
      <c r="F112" s="19">
        <v>9.06</v>
      </c>
      <c r="H112" s="9"/>
    </row>
    <row r="113" spans="1:8" x14ac:dyDescent="0.25">
      <c r="A113" s="10" t="s">
        <v>284</v>
      </c>
      <c r="B113" s="9" t="s">
        <v>285</v>
      </c>
      <c r="C113" s="10" t="s">
        <v>442</v>
      </c>
      <c r="D113" s="19">
        <v>6.19</v>
      </c>
      <c r="E113" s="19">
        <v>4.47</v>
      </c>
      <c r="F113" s="19">
        <v>7.92</v>
      </c>
      <c r="H113" s="9"/>
    </row>
    <row r="114" spans="1:8" x14ac:dyDescent="0.25">
      <c r="A114" s="10" t="s">
        <v>286</v>
      </c>
      <c r="B114" s="9" t="s">
        <v>287</v>
      </c>
      <c r="C114" s="10" t="s">
        <v>443</v>
      </c>
      <c r="D114" s="19">
        <v>5</v>
      </c>
      <c r="E114" s="19">
        <v>3.32</v>
      </c>
      <c r="F114" s="19">
        <v>6.67</v>
      </c>
      <c r="H114" s="9"/>
    </row>
    <row r="115" spans="1:8" x14ac:dyDescent="0.25">
      <c r="A115" s="10" t="s">
        <v>288</v>
      </c>
      <c r="B115" s="9" t="s">
        <v>289</v>
      </c>
      <c r="C115" s="10" t="s">
        <v>444</v>
      </c>
      <c r="D115" s="19">
        <v>6.82</v>
      </c>
      <c r="E115" s="19">
        <v>4.92</v>
      </c>
      <c r="F115" s="19">
        <v>8.7100000000000009</v>
      </c>
      <c r="H115" s="9"/>
    </row>
    <row r="116" spans="1:8" x14ac:dyDescent="0.25">
      <c r="A116" s="10" t="s">
        <v>290</v>
      </c>
      <c r="B116" s="9" t="s">
        <v>291</v>
      </c>
      <c r="C116" s="10" t="s">
        <v>445</v>
      </c>
      <c r="D116" s="19">
        <v>8.8000000000000007</v>
      </c>
      <c r="E116" s="19">
        <v>6.64</v>
      </c>
      <c r="F116" s="19">
        <v>10.96</v>
      </c>
      <c r="H116" s="9"/>
    </row>
    <row r="117" spans="1:8" x14ac:dyDescent="0.25">
      <c r="A117" s="10" t="s">
        <v>446</v>
      </c>
      <c r="B117" s="9" t="s">
        <v>292</v>
      </c>
      <c r="C117" s="10" t="s">
        <v>447</v>
      </c>
      <c r="D117" s="19">
        <v>3.94</v>
      </c>
      <c r="E117" s="19">
        <v>2.5499999999999998</v>
      </c>
      <c r="F117" s="19">
        <v>5.34</v>
      </c>
      <c r="H117" s="9"/>
    </row>
    <row r="118" spans="1:8" x14ac:dyDescent="0.25">
      <c r="A118" s="10" t="s">
        <v>293</v>
      </c>
      <c r="B118" s="9" t="s">
        <v>294</v>
      </c>
      <c r="C118" s="10" t="s">
        <v>448</v>
      </c>
      <c r="D118" s="19"/>
      <c r="E118" s="19"/>
      <c r="F118" s="19"/>
      <c r="H118" s="9">
        <v>1</v>
      </c>
    </row>
    <row r="119" spans="1:8" x14ac:dyDescent="0.25">
      <c r="A119" s="10" t="s">
        <v>295</v>
      </c>
      <c r="B119" s="9" t="s">
        <v>296</v>
      </c>
      <c r="C119" s="10" t="s">
        <v>449</v>
      </c>
      <c r="D119" s="19">
        <v>6.7</v>
      </c>
      <c r="E119" s="19">
        <v>4.84</v>
      </c>
      <c r="F119" s="19">
        <v>8.57</v>
      </c>
      <c r="H119" s="9"/>
    </row>
    <row r="120" spans="1:8" x14ac:dyDescent="0.25">
      <c r="A120" s="10" t="s">
        <v>297</v>
      </c>
      <c r="B120" s="9" t="s">
        <v>298</v>
      </c>
      <c r="C120" s="10" t="s">
        <v>450</v>
      </c>
      <c r="D120" s="19">
        <v>5.0999999999999996</v>
      </c>
      <c r="E120" s="19">
        <v>3.18</v>
      </c>
      <c r="F120" s="19">
        <v>7.03</v>
      </c>
      <c r="H120" s="9"/>
    </row>
    <row r="121" spans="1:8" x14ac:dyDescent="0.25">
      <c r="A121" s="10" t="s">
        <v>299</v>
      </c>
      <c r="B121" s="9" t="s">
        <v>300</v>
      </c>
      <c r="C121" s="10" t="s">
        <v>451</v>
      </c>
      <c r="D121" s="19"/>
      <c r="E121" s="19"/>
      <c r="F121" s="19"/>
      <c r="H121" s="9">
        <v>1</v>
      </c>
    </row>
    <row r="122" spans="1:8" x14ac:dyDescent="0.25">
      <c r="A122" s="10" t="s">
        <v>301</v>
      </c>
      <c r="B122" s="9" t="s">
        <v>302</v>
      </c>
      <c r="C122" s="10" t="s">
        <v>452</v>
      </c>
      <c r="D122" s="19">
        <v>7.82</v>
      </c>
      <c r="E122" s="19">
        <v>5.75</v>
      </c>
      <c r="F122" s="19">
        <v>9.89</v>
      </c>
      <c r="H122" s="9"/>
    </row>
    <row r="123" spans="1:8" x14ac:dyDescent="0.25">
      <c r="A123" s="10" t="s">
        <v>303</v>
      </c>
      <c r="B123" s="9" t="s">
        <v>304</v>
      </c>
      <c r="C123" s="10" t="s">
        <v>453</v>
      </c>
      <c r="D123" s="19">
        <v>7.24</v>
      </c>
      <c r="E123" s="19">
        <v>5.34</v>
      </c>
      <c r="F123" s="19">
        <v>9.1300000000000008</v>
      </c>
      <c r="H123" s="9"/>
    </row>
    <row r="124" spans="1:8" x14ac:dyDescent="0.25">
      <c r="A124" s="10" t="s">
        <v>305</v>
      </c>
      <c r="B124" s="9" t="s">
        <v>306</v>
      </c>
      <c r="C124" s="10" t="s">
        <v>454</v>
      </c>
      <c r="D124" s="19">
        <v>8.24</v>
      </c>
      <c r="E124" s="19">
        <v>6.32</v>
      </c>
      <c r="F124" s="19">
        <v>10.15</v>
      </c>
      <c r="H124" s="9"/>
    </row>
    <row r="125" spans="1:8" x14ac:dyDescent="0.25">
      <c r="A125" s="10" t="s">
        <v>307</v>
      </c>
      <c r="B125" s="9" t="s">
        <v>308</v>
      </c>
      <c r="C125" s="10" t="s">
        <v>455</v>
      </c>
      <c r="D125" s="19">
        <v>6.46</v>
      </c>
      <c r="E125" s="19">
        <v>4.43</v>
      </c>
      <c r="F125" s="19">
        <v>8.48</v>
      </c>
      <c r="H125" s="9"/>
    </row>
    <row r="126" spans="1:8" x14ac:dyDescent="0.25">
      <c r="A126" s="10" t="s">
        <v>309</v>
      </c>
      <c r="B126" s="9" t="s">
        <v>310</v>
      </c>
      <c r="C126" s="10" t="s">
        <v>456</v>
      </c>
      <c r="D126" s="19">
        <v>7.81</v>
      </c>
      <c r="E126" s="19">
        <v>5.58</v>
      </c>
      <c r="F126" s="19">
        <v>10.039999999999999</v>
      </c>
      <c r="H126" s="9"/>
    </row>
    <row r="127" spans="1:8" x14ac:dyDescent="0.25">
      <c r="A127" s="10" t="s">
        <v>311</v>
      </c>
      <c r="B127" s="9" t="s">
        <v>312</v>
      </c>
      <c r="C127" s="10" t="s">
        <v>457</v>
      </c>
      <c r="D127" s="19">
        <v>6.8</v>
      </c>
      <c r="E127" s="19">
        <v>5.07</v>
      </c>
      <c r="F127" s="19">
        <v>8.5399999999999991</v>
      </c>
      <c r="H127" s="9"/>
    </row>
    <row r="128" spans="1:8" x14ac:dyDescent="0.25">
      <c r="A128" s="10" t="s">
        <v>313</v>
      </c>
      <c r="B128" s="9" t="s">
        <v>314</v>
      </c>
      <c r="C128" s="10" t="s">
        <v>458</v>
      </c>
      <c r="D128" s="19">
        <v>4.32</v>
      </c>
      <c r="E128" s="19">
        <v>2.87</v>
      </c>
      <c r="F128" s="19">
        <v>5.77</v>
      </c>
      <c r="H128" s="9"/>
    </row>
    <row r="129" spans="1:8" x14ac:dyDescent="0.25">
      <c r="A129" s="10" t="s">
        <v>315</v>
      </c>
      <c r="B129" s="9" t="s">
        <v>316</v>
      </c>
      <c r="C129" s="10" t="s">
        <v>459</v>
      </c>
      <c r="D129" s="19">
        <v>5.69</v>
      </c>
      <c r="E129" s="19">
        <v>4.12</v>
      </c>
      <c r="F129" s="19">
        <v>7.27</v>
      </c>
      <c r="H129" s="9"/>
    </row>
    <row r="130" spans="1:8" x14ac:dyDescent="0.25">
      <c r="A130" s="10" t="s">
        <v>317</v>
      </c>
      <c r="B130" s="9" t="s">
        <v>318</v>
      </c>
      <c r="C130" s="10" t="s">
        <v>460</v>
      </c>
      <c r="D130" s="19">
        <v>5.5</v>
      </c>
      <c r="E130" s="19">
        <v>3.82</v>
      </c>
      <c r="F130" s="19">
        <v>7.18</v>
      </c>
      <c r="H130" s="9"/>
    </row>
    <row r="131" spans="1:8" x14ac:dyDescent="0.25">
      <c r="A131" s="10" t="s">
        <v>319</v>
      </c>
      <c r="B131" s="9" t="s">
        <v>320</v>
      </c>
      <c r="C131" s="10" t="s">
        <v>461</v>
      </c>
      <c r="D131" s="19"/>
      <c r="E131" s="19"/>
      <c r="F131" s="19"/>
      <c r="H131" s="9">
        <v>1</v>
      </c>
    </row>
    <row r="132" spans="1:8" x14ac:dyDescent="0.25">
      <c r="A132" s="10" t="s">
        <v>321</v>
      </c>
      <c r="B132" s="9" t="s">
        <v>322</v>
      </c>
      <c r="C132" s="10" t="s">
        <v>462</v>
      </c>
      <c r="D132" s="19">
        <v>5.54</v>
      </c>
      <c r="E132" s="19">
        <v>4.07</v>
      </c>
      <c r="F132" s="19">
        <v>7.02</v>
      </c>
      <c r="H132" s="9"/>
    </row>
    <row r="133" spans="1:8" x14ac:dyDescent="0.25">
      <c r="A133" s="10" t="s">
        <v>323</v>
      </c>
      <c r="B133" s="9" t="s">
        <v>324</v>
      </c>
      <c r="C133" s="10" t="s">
        <v>463</v>
      </c>
      <c r="D133" s="19">
        <v>6.69</v>
      </c>
      <c r="E133" s="19">
        <v>4.8099999999999996</v>
      </c>
      <c r="F133" s="19">
        <v>8.57</v>
      </c>
      <c r="H133" s="9"/>
    </row>
    <row r="134" spans="1:8" x14ac:dyDescent="0.25">
      <c r="A134" s="10" t="s">
        <v>325</v>
      </c>
      <c r="B134" s="9" t="s">
        <v>326</v>
      </c>
      <c r="C134" s="10" t="s">
        <v>464</v>
      </c>
      <c r="D134" s="19"/>
      <c r="E134" s="19"/>
      <c r="F134" s="19"/>
      <c r="H134" s="9">
        <v>1</v>
      </c>
    </row>
    <row r="135" spans="1:8" x14ac:dyDescent="0.25">
      <c r="A135" s="10" t="s">
        <v>327</v>
      </c>
      <c r="B135" s="9" t="s">
        <v>328</v>
      </c>
      <c r="C135" s="10" t="s">
        <v>465</v>
      </c>
      <c r="D135" s="19"/>
      <c r="E135" s="19"/>
      <c r="F135" s="19"/>
      <c r="H135" s="9">
        <v>1</v>
      </c>
    </row>
    <row r="136" spans="1:8" x14ac:dyDescent="0.25">
      <c r="A136" s="10" t="s">
        <v>329</v>
      </c>
      <c r="B136" s="9" t="s">
        <v>330</v>
      </c>
      <c r="C136" s="10" t="s">
        <v>466</v>
      </c>
      <c r="D136" s="19">
        <v>8.32</v>
      </c>
      <c r="E136" s="19">
        <v>5.91</v>
      </c>
      <c r="F136" s="19">
        <v>10.73</v>
      </c>
      <c r="H136" s="9"/>
    </row>
    <row r="137" spans="1:8" x14ac:dyDescent="0.25">
      <c r="A137" s="10" t="s">
        <v>331</v>
      </c>
      <c r="B137" s="9" t="s">
        <v>332</v>
      </c>
      <c r="C137" s="10" t="s">
        <v>467</v>
      </c>
      <c r="D137" s="19">
        <v>4.03</v>
      </c>
      <c r="E137" s="19">
        <v>2.56</v>
      </c>
      <c r="F137" s="19">
        <v>5.5</v>
      </c>
      <c r="H137" s="9"/>
    </row>
    <row r="138" spans="1:8" x14ac:dyDescent="0.25">
      <c r="A138" s="10" t="s">
        <v>333</v>
      </c>
      <c r="B138" s="9" t="s">
        <v>334</v>
      </c>
      <c r="C138" s="10" t="s">
        <v>468</v>
      </c>
      <c r="D138" s="19">
        <v>5.37</v>
      </c>
      <c r="E138" s="19">
        <v>3.44</v>
      </c>
      <c r="F138" s="19">
        <v>7.3</v>
      </c>
      <c r="H138" s="9"/>
    </row>
    <row r="139" spans="1:8" x14ac:dyDescent="0.25">
      <c r="A139" s="10" t="s">
        <v>335</v>
      </c>
      <c r="B139" s="9" t="s">
        <v>336</v>
      </c>
      <c r="C139" s="10" t="s">
        <v>469</v>
      </c>
      <c r="D139" s="19">
        <v>5.69</v>
      </c>
      <c r="E139" s="19">
        <v>3.66</v>
      </c>
      <c r="F139" s="19">
        <v>7.71</v>
      </c>
      <c r="H139" s="9"/>
    </row>
    <row r="140" spans="1:8" x14ac:dyDescent="0.25">
      <c r="A140" s="10" t="s">
        <v>337</v>
      </c>
      <c r="B140" s="9" t="s">
        <v>338</v>
      </c>
      <c r="C140" s="10" t="s">
        <v>470</v>
      </c>
      <c r="D140" s="19">
        <v>5.64</v>
      </c>
      <c r="E140" s="19">
        <v>3.74</v>
      </c>
      <c r="F140" s="19">
        <v>7.54</v>
      </c>
      <c r="H140" s="9"/>
    </row>
    <row r="141" spans="1:8" x14ac:dyDescent="0.25">
      <c r="A141" s="10" t="s">
        <v>339</v>
      </c>
      <c r="B141" s="9" t="s">
        <v>340</v>
      </c>
      <c r="C141" s="10" t="s">
        <v>471</v>
      </c>
      <c r="D141" s="19">
        <v>5.09</v>
      </c>
      <c r="E141" s="19">
        <v>3.57</v>
      </c>
      <c r="F141" s="19">
        <v>6.6</v>
      </c>
      <c r="H141" s="9"/>
    </row>
    <row r="142" spans="1:8" x14ac:dyDescent="0.25">
      <c r="A142" s="10" t="s">
        <v>472</v>
      </c>
      <c r="B142" s="9" t="s">
        <v>473</v>
      </c>
      <c r="C142" s="10" t="s">
        <v>474</v>
      </c>
      <c r="D142" s="19"/>
      <c r="E142" s="19"/>
      <c r="F142" s="19"/>
      <c r="H142" s="9">
        <v>2</v>
      </c>
    </row>
    <row r="143" spans="1:8" ht="17.25" customHeight="1" x14ac:dyDescent="0.25">
      <c r="A143" s="10" t="s">
        <v>341</v>
      </c>
      <c r="B143" s="9" t="s">
        <v>342</v>
      </c>
      <c r="C143" s="10" t="s">
        <v>475</v>
      </c>
      <c r="D143" s="19">
        <v>4.45</v>
      </c>
      <c r="E143" s="19">
        <v>3.08</v>
      </c>
      <c r="F143" s="19">
        <v>5.82</v>
      </c>
      <c r="H143" s="9"/>
    </row>
    <row r="144" spans="1:8" x14ac:dyDescent="0.25">
      <c r="A144" s="10" t="s">
        <v>343</v>
      </c>
      <c r="B144" s="9" t="s">
        <v>344</v>
      </c>
      <c r="C144" s="10" t="s">
        <v>476</v>
      </c>
      <c r="D144" s="19">
        <v>7.61</v>
      </c>
      <c r="E144" s="19">
        <v>5.98</v>
      </c>
      <c r="F144" s="19">
        <v>9.24</v>
      </c>
      <c r="H144" s="9"/>
    </row>
    <row r="145" spans="1:8" x14ac:dyDescent="0.25">
      <c r="A145" s="10" t="s">
        <v>345</v>
      </c>
      <c r="B145" s="9" t="s">
        <v>346</v>
      </c>
      <c r="C145" s="10" t="s">
        <v>477</v>
      </c>
      <c r="D145" s="19">
        <v>6.69</v>
      </c>
      <c r="E145" s="19">
        <v>4.43</v>
      </c>
      <c r="F145" s="19">
        <v>8.9600000000000009</v>
      </c>
      <c r="H145" s="9"/>
    </row>
    <row r="146" spans="1:8" x14ac:dyDescent="0.25">
      <c r="A146" s="10" t="s">
        <v>347</v>
      </c>
      <c r="B146" s="9" t="s">
        <v>348</v>
      </c>
      <c r="C146" s="10" t="s">
        <v>478</v>
      </c>
      <c r="D146" s="19">
        <v>6.86</v>
      </c>
      <c r="E146" s="19">
        <v>4.99</v>
      </c>
      <c r="F146" s="19">
        <v>8.73</v>
      </c>
      <c r="H146" s="9"/>
    </row>
    <row r="147" spans="1:8" x14ac:dyDescent="0.25">
      <c r="A147" s="10" t="s">
        <v>349</v>
      </c>
      <c r="B147" s="9" t="s">
        <v>350</v>
      </c>
      <c r="C147" s="10" t="s">
        <v>479</v>
      </c>
      <c r="D147" s="19">
        <v>5.95</v>
      </c>
      <c r="E147" s="19">
        <v>3.95</v>
      </c>
      <c r="F147" s="19">
        <v>7.96</v>
      </c>
      <c r="H147" s="9"/>
    </row>
    <row r="148" spans="1:8" x14ac:dyDescent="0.25">
      <c r="A148" s="10" t="s">
        <v>351</v>
      </c>
      <c r="B148" s="9" t="s">
        <v>352</v>
      </c>
      <c r="C148" s="10" t="s">
        <v>480</v>
      </c>
      <c r="D148" s="19">
        <v>5.14</v>
      </c>
      <c r="E148" s="19">
        <v>3.45</v>
      </c>
      <c r="F148" s="19">
        <v>6.84</v>
      </c>
      <c r="H148" s="9"/>
    </row>
    <row r="149" spans="1:8" x14ac:dyDescent="0.25">
      <c r="A149" s="10" t="s">
        <v>353</v>
      </c>
      <c r="B149" s="9" t="s">
        <v>354</v>
      </c>
      <c r="C149" s="10" t="s">
        <v>481</v>
      </c>
      <c r="D149" s="19">
        <v>7.68</v>
      </c>
      <c r="E149" s="19">
        <v>4.87</v>
      </c>
      <c r="F149" s="19">
        <v>10.5</v>
      </c>
      <c r="H149" s="9"/>
    </row>
    <row r="150" spans="1:8" x14ac:dyDescent="0.25">
      <c r="A150" s="10" t="s">
        <v>355</v>
      </c>
      <c r="B150" s="9" t="s">
        <v>356</v>
      </c>
      <c r="C150" s="10" t="s">
        <v>482</v>
      </c>
      <c r="D150" s="19">
        <v>6.29</v>
      </c>
      <c r="E150" s="19">
        <v>4.3099999999999996</v>
      </c>
      <c r="F150" s="19">
        <v>8.27</v>
      </c>
      <c r="H150" s="9"/>
    </row>
    <row r="151" spans="1:8" x14ac:dyDescent="0.25">
      <c r="A151" s="10" t="s">
        <v>357</v>
      </c>
      <c r="B151" s="9" t="s">
        <v>358</v>
      </c>
      <c r="C151" s="10" t="s">
        <v>483</v>
      </c>
      <c r="D151" s="19"/>
      <c r="E151" s="19"/>
      <c r="F151" s="19"/>
      <c r="H151" s="9">
        <v>1</v>
      </c>
    </row>
    <row r="152" spans="1:8" x14ac:dyDescent="0.25">
      <c r="A152" s="10" t="s">
        <v>359</v>
      </c>
      <c r="B152" s="9" t="s">
        <v>360</v>
      </c>
      <c r="C152" s="10" t="s">
        <v>484</v>
      </c>
      <c r="D152" s="19"/>
      <c r="E152" s="19"/>
      <c r="F152" s="19"/>
      <c r="H152" s="9">
        <v>1</v>
      </c>
    </row>
    <row r="153" spans="1:8" x14ac:dyDescent="0.25">
      <c r="A153" s="10" t="s">
        <v>361</v>
      </c>
      <c r="B153" s="9" t="s">
        <v>362</v>
      </c>
      <c r="C153" s="10" t="s">
        <v>485</v>
      </c>
      <c r="D153" s="19">
        <v>6.4</v>
      </c>
      <c r="E153" s="19">
        <v>4.29</v>
      </c>
      <c r="F153" s="19">
        <v>8.51</v>
      </c>
      <c r="H153" s="9"/>
    </row>
    <row r="154" spans="1:8" x14ac:dyDescent="0.25">
      <c r="A154" s="10" t="s">
        <v>363</v>
      </c>
      <c r="B154" s="9" t="s">
        <v>364</v>
      </c>
      <c r="C154" s="10" t="s">
        <v>486</v>
      </c>
      <c r="D154" s="19">
        <v>8.07</v>
      </c>
      <c r="E154" s="19">
        <v>5.77</v>
      </c>
      <c r="F154" s="19">
        <v>10.37</v>
      </c>
      <c r="H154" s="9"/>
    </row>
    <row r="155" spans="1:8" x14ac:dyDescent="0.25">
      <c r="A155" s="10" t="s">
        <v>365</v>
      </c>
      <c r="B155" s="9" t="s">
        <v>366</v>
      </c>
      <c r="C155" s="10" t="s">
        <v>487</v>
      </c>
      <c r="D155" s="19">
        <v>7.48</v>
      </c>
      <c r="E155" s="19">
        <v>5.39</v>
      </c>
      <c r="F155" s="19">
        <v>9.57</v>
      </c>
      <c r="H155" s="9"/>
    </row>
    <row r="156" spans="1:8" x14ac:dyDescent="0.25">
      <c r="A156" s="10" t="s">
        <v>367</v>
      </c>
      <c r="B156" s="9" t="s">
        <v>368</v>
      </c>
      <c r="C156" s="10" t="s">
        <v>488</v>
      </c>
      <c r="D156" s="19"/>
      <c r="E156" s="19"/>
      <c r="F156" s="19"/>
      <c r="H156" s="9">
        <v>1</v>
      </c>
    </row>
    <row r="157" spans="1:8" x14ac:dyDescent="0.25">
      <c r="A157" s="10" t="s">
        <v>369</v>
      </c>
      <c r="B157" s="9" t="s">
        <v>370</v>
      </c>
      <c r="C157" s="10" t="s">
        <v>489</v>
      </c>
      <c r="D157" s="19">
        <v>4.43</v>
      </c>
      <c r="E157" s="19">
        <v>3.05</v>
      </c>
      <c r="F157" s="19">
        <v>5.82</v>
      </c>
      <c r="H157" s="9"/>
    </row>
    <row r="158" spans="1:8" x14ac:dyDescent="0.25">
      <c r="A158" s="10" t="s">
        <v>371</v>
      </c>
      <c r="B158" s="9" t="s">
        <v>372</v>
      </c>
      <c r="C158" s="10" t="s">
        <v>490</v>
      </c>
      <c r="D158" s="19">
        <v>4.43</v>
      </c>
      <c r="E158" s="19">
        <v>3.01</v>
      </c>
      <c r="F158" s="19">
        <v>5.84</v>
      </c>
      <c r="H158" s="9"/>
    </row>
    <row r="159" spans="1:8" x14ac:dyDescent="0.25">
      <c r="A159" s="10" t="s">
        <v>373</v>
      </c>
      <c r="B159" s="9" t="s">
        <v>374</v>
      </c>
      <c r="C159" s="10" t="s">
        <v>491</v>
      </c>
      <c r="D159" s="19">
        <v>6.78</v>
      </c>
      <c r="E159" s="19">
        <v>4.6500000000000004</v>
      </c>
      <c r="F159" s="19">
        <v>8.91</v>
      </c>
      <c r="H159" s="9"/>
    </row>
    <row r="160" spans="1:8" x14ac:dyDescent="0.25">
      <c r="A160" s="10" t="s">
        <v>375</v>
      </c>
      <c r="B160" s="9" t="s">
        <v>376</v>
      </c>
      <c r="C160" s="10" t="s">
        <v>492</v>
      </c>
      <c r="D160" s="19"/>
      <c r="E160" s="19"/>
      <c r="F160" s="19"/>
      <c r="H160" s="9">
        <v>1</v>
      </c>
    </row>
    <row r="161" spans="1:8" x14ac:dyDescent="0.25">
      <c r="A161" s="10" t="s">
        <v>377</v>
      </c>
      <c r="B161" s="9" t="s">
        <v>378</v>
      </c>
      <c r="C161" s="10" t="s">
        <v>493</v>
      </c>
      <c r="D161" s="19">
        <v>4.03</v>
      </c>
      <c r="E161" s="19">
        <v>2.4900000000000002</v>
      </c>
      <c r="F161" s="19">
        <v>5.58</v>
      </c>
      <c r="H161" s="9"/>
    </row>
    <row r="162" spans="1:8" x14ac:dyDescent="0.25">
      <c r="A162" s="10" t="s">
        <v>379</v>
      </c>
      <c r="B162" s="9" t="s">
        <v>380</v>
      </c>
      <c r="C162" s="10" t="s">
        <v>494</v>
      </c>
      <c r="D162" s="19">
        <v>5.75</v>
      </c>
      <c r="E162" s="19">
        <v>4.13</v>
      </c>
      <c r="F162" s="19">
        <v>7.38</v>
      </c>
      <c r="H162" s="9"/>
    </row>
    <row r="163" spans="1:8" x14ac:dyDescent="0.25">
      <c r="A163" s="10" t="s">
        <v>381</v>
      </c>
      <c r="B163" s="9" t="s">
        <v>382</v>
      </c>
      <c r="C163" s="10" t="s">
        <v>495</v>
      </c>
      <c r="D163" s="19">
        <v>4.87</v>
      </c>
      <c r="E163" s="19">
        <v>3.34</v>
      </c>
      <c r="F163" s="19">
        <v>6.4</v>
      </c>
      <c r="H163" s="9"/>
    </row>
    <row r="164" spans="1:8" x14ac:dyDescent="0.25">
      <c r="A164" s="10" t="s">
        <v>383</v>
      </c>
      <c r="B164" s="9" t="s">
        <v>384</v>
      </c>
      <c r="C164" s="10" t="s">
        <v>496</v>
      </c>
      <c r="D164" s="19">
        <v>6.24</v>
      </c>
      <c r="E164" s="19">
        <v>4.17</v>
      </c>
      <c r="F164" s="19">
        <v>8.31</v>
      </c>
      <c r="H164" s="9"/>
    </row>
    <row r="165" spans="1:8" x14ac:dyDescent="0.25">
      <c r="A165" s="10" t="s">
        <v>385</v>
      </c>
      <c r="B165" s="9" t="s">
        <v>386</v>
      </c>
      <c r="C165" s="10" t="s">
        <v>497</v>
      </c>
      <c r="D165" s="19">
        <v>4.4000000000000004</v>
      </c>
      <c r="E165" s="19">
        <v>2.92</v>
      </c>
      <c r="F165" s="19">
        <v>5.88</v>
      </c>
      <c r="H165" s="9"/>
    </row>
    <row r="166" spans="1:8" x14ac:dyDescent="0.25">
      <c r="A166" s="10" t="s">
        <v>387</v>
      </c>
      <c r="B166" s="9" t="s">
        <v>388</v>
      </c>
      <c r="C166" s="10" t="s">
        <v>498</v>
      </c>
      <c r="D166" s="19">
        <v>7.36</v>
      </c>
      <c r="E166" s="19">
        <v>5.29</v>
      </c>
      <c r="F166" s="19">
        <v>9.43</v>
      </c>
      <c r="H166" s="9"/>
    </row>
    <row r="168" spans="1:8" x14ac:dyDescent="0.25">
      <c r="A168" s="60" t="s">
        <v>565</v>
      </c>
    </row>
    <row r="169" spans="1:8" x14ac:dyDescent="0.25">
      <c r="A169" s="61" t="s">
        <v>566</v>
      </c>
    </row>
    <row r="170" spans="1:8" x14ac:dyDescent="0.25">
      <c r="A170" s="61" t="s">
        <v>567</v>
      </c>
    </row>
    <row r="171" spans="1:8" x14ac:dyDescent="0.25">
      <c r="A171" s="9"/>
      <c r="C171" s="21"/>
    </row>
    <row r="172" spans="1:8" x14ac:dyDescent="0.25">
      <c r="A172" s="34" t="s">
        <v>406</v>
      </c>
    </row>
    <row r="173" spans="1:8" x14ac:dyDescent="0.25">
      <c r="A173" s="9"/>
    </row>
  </sheetData>
  <mergeCells count="1">
    <mergeCell ref="E3:F3"/>
  </mergeCells>
  <hyperlinks>
    <hyperlink ref="A3" location="Contents!C1" display="To contents page"/>
    <hyperlink ref="C3" location="'METADATA-Low Life Satisfaction'!A1" display="View metadat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workbookViewId="0">
      <selection activeCell="A5" sqref="A5"/>
    </sheetView>
  </sheetViews>
  <sheetFormatPr defaultRowHeight="15" x14ac:dyDescent="0.25"/>
  <cols>
    <col min="1" max="1" width="12.5703125" style="23" customWidth="1"/>
    <col min="2" max="2" width="13.5703125" customWidth="1"/>
    <col min="3" max="3" width="27.7109375" bestFit="1" customWidth="1"/>
    <col min="4" max="4" width="23.28515625" bestFit="1" customWidth="1"/>
    <col min="5" max="5" width="12" bestFit="1" customWidth="1"/>
    <col min="6" max="6" width="11.85546875" customWidth="1"/>
    <col min="8" max="8" width="26.85546875" bestFit="1" customWidth="1"/>
    <col min="9" max="9" width="12" bestFit="1" customWidth="1"/>
    <col min="10" max="10" width="11.85546875" customWidth="1"/>
  </cols>
  <sheetData>
    <row r="1" spans="1:10" ht="15.75" x14ac:dyDescent="0.25">
      <c r="A1" s="22" t="s">
        <v>598</v>
      </c>
    </row>
    <row r="2" spans="1:10" s="97" customFormat="1" ht="15.75" x14ac:dyDescent="0.25">
      <c r="A2" s="22"/>
    </row>
    <row r="3" spans="1:10" ht="15.75" x14ac:dyDescent="0.25">
      <c r="A3" s="22" t="s">
        <v>599</v>
      </c>
    </row>
    <row r="4" spans="1:10" s="97" customFormat="1" ht="15.75" x14ac:dyDescent="0.25">
      <c r="A4" s="22"/>
      <c r="D4" s="1" t="s">
        <v>554</v>
      </c>
      <c r="H4" s="1" t="s">
        <v>554</v>
      </c>
    </row>
    <row r="5" spans="1:10" x14ac:dyDescent="0.25">
      <c r="A5" s="1" t="s">
        <v>0</v>
      </c>
      <c r="B5" s="24"/>
      <c r="D5" s="24" t="s">
        <v>580</v>
      </c>
      <c r="E5" s="106" t="s">
        <v>390</v>
      </c>
      <c r="F5" s="106"/>
      <c r="H5" s="24" t="s">
        <v>694</v>
      </c>
      <c r="I5" s="106" t="s">
        <v>390</v>
      </c>
      <c r="J5" s="106"/>
    </row>
    <row r="6" spans="1:10" s="28" customFormat="1" ht="60" x14ac:dyDescent="0.25">
      <c r="A6" s="14" t="s">
        <v>1</v>
      </c>
      <c r="B6" s="15" t="s">
        <v>2</v>
      </c>
      <c r="C6" s="32" t="s">
        <v>579</v>
      </c>
      <c r="D6" s="25" t="s">
        <v>393</v>
      </c>
      <c r="E6" s="27" t="s">
        <v>391</v>
      </c>
      <c r="F6" s="27" t="s">
        <v>392</v>
      </c>
      <c r="H6" s="25" t="s">
        <v>590</v>
      </c>
      <c r="I6" s="27" t="s">
        <v>391</v>
      </c>
      <c r="J6" s="27" t="s">
        <v>392</v>
      </c>
    </row>
    <row r="7" spans="1:10" x14ac:dyDescent="0.25">
      <c r="A7" t="s">
        <v>3</v>
      </c>
      <c r="B7" s="23" t="s">
        <v>4</v>
      </c>
      <c r="C7" t="s">
        <v>5</v>
      </c>
      <c r="D7" s="26">
        <v>51.676817420123058</v>
      </c>
      <c r="E7" s="26">
        <v>51.554693538726212</v>
      </c>
      <c r="F7" s="26">
        <v>51.798921275508448</v>
      </c>
      <c r="H7" s="26">
        <v>36.217579553575177</v>
      </c>
      <c r="I7" s="26">
        <v>35.944888768320126</v>
      </c>
      <c r="J7" s="26">
        <v>36.491160546753996</v>
      </c>
    </row>
    <row r="8" spans="1:10" x14ac:dyDescent="0.25">
      <c r="A8" t="s">
        <v>6</v>
      </c>
      <c r="B8" s="23" t="s">
        <v>7</v>
      </c>
      <c r="C8" t="s">
        <v>8</v>
      </c>
      <c r="D8" s="26">
        <v>45.19527580190578</v>
      </c>
      <c r="E8" s="26">
        <v>44.630907809080625</v>
      </c>
      <c r="F8" s="26">
        <v>45.760882203770215</v>
      </c>
      <c r="H8" s="26">
        <v>28.746896641839804</v>
      </c>
      <c r="I8" s="26">
        <v>27.743777181190136</v>
      </c>
      <c r="J8" s="26">
        <v>29.771341585536597</v>
      </c>
    </row>
    <row r="9" spans="1:10" x14ac:dyDescent="0.25">
      <c r="A9" t="s">
        <v>9</v>
      </c>
      <c r="B9" s="23" t="s">
        <v>10</v>
      </c>
      <c r="C9" t="s">
        <v>11</v>
      </c>
      <c r="D9" s="26">
        <v>50.358893354084877</v>
      </c>
      <c r="E9" s="26">
        <v>50.024912547018985</v>
      </c>
      <c r="F9" s="26">
        <v>50.692842136887016</v>
      </c>
      <c r="H9" s="26">
        <v>34.319558632626567</v>
      </c>
      <c r="I9" s="26">
        <v>33.638507754427735</v>
      </c>
      <c r="J9" s="26">
        <v>35.007124359001793</v>
      </c>
    </row>
    <row r="10" spans="1:10" x14ac:dyDescent="0.25">
      <c r="A10" t="s">
        <v>12</v>
      </c>
      <c r="B10" s="23" t="s">
        <v>13</v>
      </c>
      <c r="C10" t="s">
        <v>402</v>
      </c>
      <c r="D10" s="26">
        <v>50.12079539119123</v>
      </c>
      <c r="E10" s="26">
        <v>49.735148456801255</v>
      </c>
      <c r="F10" s="26">
        <v>50.506427953936615</v>
      </c>
      <c r="H10" s="26">
        <v>34.312282061216578</v>
      </c>
      <c r="I10" s="26">
        <v>33.49796083933915</v>
      </c>
      <c r="J10" s="26">
        <v>35.135940096571005</v>
      </c>
    </row>
    <row r="11" spans="1:10" x14ac:dyDescent="0.25">
      <c r="A11" t="s">
        <v>14</v>
      </c>
      <c r="B11" s="23" t="s">
        <v>15</v>
      </c>
      <c r="C11" t="s">
        <v>16</v>
      </c>
      <c r="D11" s="26">
        <v>49.762089188890116</v>
      </c>
      <c r="E11" s="26">
        <v>49.341272809172906</v>
      </c>
      <c r="F11" s="26">
        <v>50.182939276690398</v>
      </c>
      <c r="H11" s="26">
        <v>32.131002434166852</v>
      </c>
      <c r="I11" s="26">
        <v>31.176027050551653</v>
      </c>
      <c r="J11" s="26">
        <v>33.101161233379159</v>
      </c>
    </row>
    <row r="12" spans="1:10" x14ac:dyDescent="0.25">
      <c r="A12" t="s">
        <v>17</v>
      </c>
      <c r="B12" s="23" t="s">
        <v>18</v>
      </c>
      <c r="C12" t="s">
        <v>19</v>
      </c>
      <c r="D12" s="26">
        <v>49.951591776297057</v>
      </c>
      <c r="E12" s="26">
        <v>49.581829143009585</v>
      </c>
      <c r="F12" s="26">
        <v>50.321359704533776</v>
      </c>
      <c r="H12" s="26">
        <v>36.081133792744765</v>
      </c>
      <c r="I12" s="26">
        <v>35.325775234755938</v>
      </c>
      <c r="J12" s="26">
        <v>36.843442734501558</v>
      </c>
    </row>
    <row r="13" spans="1:10" x14ac:dyDescent="0.25">
      <c r="A13" t="s">
        <v>20</v>
      </c>
      <c r="B13" s="23" t="s">
        <v>21</v>
      </c>
      <c r="C13" t="s">
        <v>22</v>
      </c>
      <c r="D13" s="26">
        <v>51.806992732822721</v>
      </c>
      <c r="E13" s="26">
        <v>51.440439546957506</v>
      </c>
      <c r="F13" s="26">
        <v>52.173351535983095</v>
      </c>
      <c r="H13" s="26">
        <v>34.571812596006147</v>
      </c>
      <c r="I13" s="26">
        <v>33.664292950116078</v>
      </c>
      <c r="J13" s="26">
        <v>35.490707990140486</v>
      </c>
    </row>
    <row r="14" spans="1:10" x14ac:dyDescent="0.25">
      <c r="A14" t="s">
        <v>23</v>
      </c>
      <c r="B14" s="23" t="s">
        <v>24</v>
      </c>
      <c r="C14" t="s">
        <v>25</v>
      </c>
      <c r="D14" s="26">
        <v>52.812277284173511</v>
      </c>
      <c r="E14" s="26">
        <v>52.510567194249205</v>
      </c>
      <c r="F14" s="26">
        <v>53.113782064969953</v>
      </c>
      <c r="H14" s="26">
        <v>43.055496581886118</v>
      </c>
      <c r="I14" s="26">
        <v>42.424291684834955</v>
      </c>
      <c r="J14" s="26">
        <v>43.688966577936775</v>
      </c>
    </row>
    <row r="15" spans="1:10" x14ac:dyDescent="0.25">
      <c r="A15" t="s">
        <v>26</v>
      </c>
      <c r="B15" s="23" t="s">
        <v>27</v>
      </c>
      <c r="C15" t="s">
        <v>28</v>
      </c>
      <c r="D15" s="26">
        <v>54.339838486073546</v>
      </c>
      <c r="E15" s="26">
        <v>54.035703561782796</v>
      </c>
      <c r="F15" s="26">
        <v>54.64365017523869</v>
      </c>
      <c r="H15" s="26">
        <v>36.7560994147602</v>
      </c>
      <c r="I15" s="26">
        <v>35.936234749463438</v>
      </c>
      <c r="J15" s="26">
        <v>37.58369548520804</v>
      </c>
    </row>
    <row r="16" spans="1:10" x14ac:dyDescent="0.25">
      <c r="A16" t="s">
        <v>29</v>
      </c>
      <c r="B16" s="23" t="s">
        <v>30</v>
      </c>
      <c r="C16" t="s">
        <v>31</v>
      </c>
      <c r="D16" s="26">
        <v>55.580597244275985</v>
      </c>
      <c r="E16" s="26">
        <v>55.177840404340429</v>
      </c>
      <c r="F16" s="26">
        <v>55.982622085081069</v>
      </c>
      <c r="H16" s="26">
        <v>36.804308797127469</v>
      </c>
      <c r="I16" s="26">
        <v>35.776480142556096</v>
      </c>
      <c r="J16" s="26">
        <v>37.844266095271315</v>
      </c>
    </row>
    <row r="17" spans="1:10" x14ac:dyDescent="0.25">
      <c r="A17" t="s">
        <v>32</v>
      </c>
      <c r="B17" s="23" t="s">
        <v>408</v>
      </c>
      <c r="C17" t="s">
        <v>33</v>
      </c>
      <c r="D17" s="26">
        <v>54.864000000000004</v>
      </c>
      <c r="E17" s="26">
        <v>53.627676851139881</v>
      </c>
      <c r="F17" s="26">
        <v>56.094347667765213</v>
      </c>
      <c r="H17" s="26">
        <v>31.798245614035086</v>
      </c>
      <c r="I17" s="26">
        <v>27.691176409338347</v>
      </c>
      <c r="J17" s="26">
        <v>36.209425240255769</v>
      </c>
    </row>
    <row r="18" spans="1:10" x14ac:dyDescent="0.25">
      <c r="A18" t="s">
        <v>34</v>
      </c>
      <c r="B18" s="23" t="s">
        <v>409</v>
      </c>
      <c r="C18" t="s">
        <v>35</v>
      </c>
      <c r="D18" s="26">
        <v>50.751088024708693</v>
      </c>
      <c r="E18" s="26">
        <v>49.589981620664602</v>
      </c>
      <c r="F18" s="26">
        <v>51.911384736623575</v>
      </c>
      <c r="H18" s="26">
        <v>30.932703659976386</v>
      </c>
      <c r="I18" s="26">
        <v>27.911830137987913</v>
      </c>
      <c r="J18" s="26">
        <v>34.125750817729383</v>
      </c>
    </row>
    <row r="19" spans="1:10" x14ac:dyDescent="0.25">
      <c r="A19" t="s">
        <v>36</v>
      </c>
      <c r="B19" s="23" t="s">
        <v>410</v>
      </c>
      <c r="C19" t="s">
        <v>37</v>
      </c>
      <c r="D19" s="26">
        <v>49.69649500685334</v>
      </c>
      <c r="E19" s="26">
        <v>48.325955325247534</v>
      </c>
      <c r="F19" s="26">
        <v>51.067490935025361</v>
      </c>
      <c r="H19" s="26">
        <v>29.986613119143239</v>
      </c>
      <c r="I19" s="26">
        <v>26.810015893529552</v>
      </c>
      <c r="J19" s="26">
        <v>33.367995524536916</v>
      </c>
    </row>
    <row r="20" spans="1:10" x14ac:dyDescent="0.25">
      <c r="A20" t="s">
        <v>38</v>
      </c>
      <c r="B20" s="23" t="s">
        <v>411</v>
      </c>
      <c r="C20" t="s">
        <v>39</v>
      </c>
      <c r="D20" s="26">
        <v>49.596681262963813</v>
      </c>
      <c r="E20" s="26">
        <v>48.545144771202594</v>
      </c>
      <c r="F20" s="26">
        <v>50.648574668019833</v>
      </c>
      <c r="H20" s="26">
        <v>31.727205337286879</v>
      </c>
      <c r="I20" s="26">
        <v>29.29847654444232</v>
      </c>
      <c r="J20" s="26">
        <v>34.259707100390649</v>
      </c>
    </row>
    <row r="21" spans="1:10" x14ac:dyDescent="0.25">
      <c r="A21" t="s">
        <v>40</v>
      </c>
      <c r="B21" s="23" t="s">
        <v>412</v>
      </c>
      <c r="C21" t="s">
        <v>41</v>
      </c>
      <c r="D21" s="26">
        <v>63.813593270129523</v>
      </c>
      <c r="E21" s="26">
        <v>62.718424947832766</v>
      </c>
      <c r="F21" s="26">
        <v>64.894597580014008</v>
      </c>
      <c r="H21" s="26">
        <v>47.778874629812442</v>
      </c>
      <c r="I21" s="26">
        <v>44.717083385212028</v>
      </c>
      <c r="J21" s="26">
        <v>50.857447962851822</v>
      </c>
    </row>
    <row r="22" spans="1:10" x14ac:dyDescent="0.25">
      <c r="A22" t="s">
        <v>42</v>
      </c>
      <c r="B22" s="23" t="s">
        <v>413</v>
      </c>
      <c r="C22" t="s">
        <v>43</v>
      </c>
      <c r="D22" s="26">
        <v>60.895228726020655</v>
      </c>
      <c r="E22" s="26">
        <v>59.385687944080644</v>
      </c>
      <c r="F22" s="26">
        <v>62.384201840685904</v>
      </c>
      <c r="H22" s="26">
        <v>40</v>
      </c>
      <c r="I22" s="26">
        <v>35.316152889381357</v>
      </c>
      <c r="J22" s="26">
        <v>44.874092997304579</v>
      </c>
    </row>
    <row r="23" spans="1:10" x14ac:dyDescent="0.25">
      <c r="A23" t="s">
        <v>44</v>
      </c>
      <c r="B23" s="23" t="s">
        <v>414</v>
      </c>
      <c r="C23" t="s">
        <v>45</v>
      </c>
      <c r="D23" s="26">
        <v>43.643054277828888</v>
      </c>
      <c r="E23" s="26">
        <v>42.329503851492355</v>
      </c>
      <c r="F23" s="26">
        <v>44.965584537610468</v>
      </c>
      <c r="H23" s="26">
        <v>26.681870011402509</v>
      </c>
      <c r="I23" s="26">
        <v>23.860918072564761</v>
      </c>
      <c r="J23" s="26">
        <v>29.706208462602469</v>
      </c>
    </row>
    <row r="24" spans="1:10" x14ac:dyDescent="0.25">
      <c r="A24" t="s">
        <v>46</v>
      </c>
      <c r="B24" s="23" t="s">
        <v>415</v>
      </c>
      <c r="C24" t="s">
        <v>47</v>
      </c>
      <c r="D24" s="26">
        <v>52.519732847601695</v>
      </c>
      <c r="E24" s="26">
        <v>51.756594783098933</v>
      </c>
      <c r="F24" s="26">
        <v>53.281695782430269</v>
      </c>
      <c r="H24" s="26">
        <v>34.72461273666093</v>
      </c>
      <c r="I24" s="26">
        <v>32.81561906007299</v>
      </c>
      <c r="J24" s="26">
        <v>36.684022021167458</v>
      </c>
    </row>
    <row r="25" spans="1:10" x14ac:dyDescent="0.25">
      <c r="A25" t="s">
        <v>48</v>
      </c>
      <c r="B25" s="23" t="s">
        <v>416</v>
      </c>
      <c r="C25" t="s">
        <v>49</v>
      </c>
      <c r="D25" s="26">
        <v>52.002945508100154</v>
      </c>
      <c r="E25" s="26">
        <v>50.813825537498772</v>
      </c>
      <c r="F25" s="26">
        <v>53.189800417694123</v>
      </c>
      <c r="H25" s="26">
        <v>33.847980997624703</v>
      </c>
      <c r="I25" s="26">
        <v>30.731588403022069</v>
      </c>
      <c r="J25" s="26">
        <v>37.111085047953807</v>
      </c>
    </row>
    <row r="26" spans="1:10" x14ac:dyDescent="0.25">
      <c r="A26" t="s">
        <v>50</v>
      </c>
      <c r="B26" s="23" t="s">
        <v>417</v>
      </c>
      <c r="C26" t="s">
        <v>51</v>
      </c>
      <c r="D26" s="26">
        <v>58.926201221130867</v>
      </c>
      <c r="E26" s="26">
        <v>58.138503508190666</v>
      </c>
      <c r="F26" s="26">
        <v>59.709348775484308</v>
      </c>
      <c r="H26" s="26">
        <v>37.441588785046733</v>
      </c>
      <c r="I26" s="26">
        <v>35.179563733304605</v>
      </c>
      <c r="J26" s="26">
        <v>39.759845861359175</v>
      </c>
    </row>
    <row r="27" spans="1:10" x14ac:dyDescent="0.25">
      <c r="A27" t="s">
        <v>52</v>
      </c>
      <c r="B27" s="23" t="s">
        <v>418</v>
      </c>
      <c r="C27" t="s">
        <v>53</v>
      </c>
      <c r="D27" s="26">
        <v>61.209716711909238</v>
      </c>
      <c r="E27" s="26">
        <v>60.410044269158448</v>
      </c>
      <c r="F27" s="26">
        <v>62.003396232775266</v>
      </c>
      <c r="H27" s="26">
        <v>40.623196768609347</v>
      </c>
      <c r="I27" s="26">
        <v>38.334100884797486</v>
      </c>
      <c r="J27" s="26">
        <v>42.953770938536742</v>
      </c>
    </row>
    <row r="28" spans="1:10" x14ac:dyDescent="0.25">
      <c r="A28" t="s">
        <v>54</v>
      </c>
      <c r="B28" s="23" t="s">
        <v>419</v>
      </c>
      <c r="C28" t="s">
        <v>55</v>
      </c>
      <c r="D28" s="26">
        <v>63.419563459983827</v>
      </c>
      <c r="E28" s="26">
        <v>62.699303866822561</v>
      </c>
      <c r="F28" s="26">
        <v>64.133870949202134</v>
      </c>
      <c r="H28" s="26">
        <v>47.709654686398871</v>
      </c>
      <c r="I28" s="26">
        <v>45.876370141815116</v>
      </c>
      <c r="J28" s="26">
        <v>49.549131178939518</v>
      </c>
    </row>
    <row r="29" spans="1:10" x14ac:dyDescent="0.25">
      <c r="A29" t="s">
        <v>56</v>
      </c>
      <c r="B29" s="23" t="s">
        <v>420</v>
      </c>
      <c r="C29" t="s">
        <v>57</v>
      </c>
      <c r="D29" s="26">
        <v>58.860759493670891</v>
      </c>
      <c r="E29" s="26">
        <v>58.040485472932467</v>
      </c>
      <c r="F29" s="26">
        <v>59.676138686866764</v>
      </c>
      <c r="H29" s="26">
        <v>39.613152804642162</v>
      </c>
      <c r="I29" s="26">
        <v>37.744479114300852</v>
      </c>
      <c r="J29" s="26">
        <v>41.512651592937523</v>
      </c>
    </row>
    <row r="30" spans="1:10" x14ac:dyDescent="0.25">
      <c r="A30" t="s">
        <v>58</v>
      </c>
      <c r="B30" s="23" t="s">
        <v>421</v>
      </c>
      <c r="C30" t="s">
        <v>59</v>
      </c>
      <c r="D30" s="26">
        <v>46.346359743040679</v>
      </c>
      <c r="E30" s="26">
        <v>45.217853014785412</v>
      </c>
      <c r="F30" s="26">
        <v>47.47862131512727</v>
      </c>
      <c r="H30" s="26">
        <v>24.705882352941178</v>
      </c>
      <c r="I30" s="26">
        <v>21.780974251434898</v>
      </c>
      <c r="J30" s="26">
        <v>27.883550786846829</v>
      </c>
    </row>
    <row r="31" spans="1:10" x14ac:dyDescent="0.25">
      <c r="A31" t="s">
        <v>60</v>
      </c>
      <c r="B31" s="23" t="s">
        <v>422</v>
      </c>
      <c r="C31" t="s">
        <v>61</v>
      </c>
      <c r="D31" s="26">
        <v>65.40628521347189</v>
      </c>
      <c r="E31" s="26">
        <v>64.355910565778302</v>
      </c>
      <c r="F31" s="26">
        <v>66.44184725087095</v>
      </c>
      <c r="H31" s="26">
        <v>47.444633730834752</v>
      </c>
      <c r="I31" s="26">
        <v>44.601236554393346</v>
      </c>
      <c r="J31" s="26">
        <v>50.304699252954222</v>
      </c>
    </row>
    <row r="32" spans="1:10" x14ac:dyDescent="0.25">
      <c r="A32" t="s">
        <v>62</v>
      </c>
      <c r="B32" s="23" t="s">
        <v>423</v>
      </c>
      <c r="C32" t="s">
        <v>63</v>
      </c>
      <c r="D32" s="26">
        <v>45.634661441323757</v>
      </c>
      <c r="E32" s="26">
        <v>44.618121721266775</v>
      </c>
      <c r="F32" s="26">
        <v>46.654850684255898</v>
      </c>
      <c r="H32" s="26">
        <v>31.341301460823374</v>
      </c>
      <c r="I32" s="26">
        <v>29.048439112877251</v>
      </c>
      <c r="J32" s="26">
        <v>33.729109700826243</v>
      </c>
    </row>
    <row r="33" spans="1:10" x14ac:dyDescent="0.25">
      <c r="A33" t="s">
        <v>64</v>
      </c>
      <c r="B33" s="23" t="s">
        <v>424</v>
      </c>
      <c r="C33" t="s">
        <v>65</v>
      </c>
      <c r="D33" s="26">
        <v>49.590781822097782</v>
      </c>
      <c r="E33" s="26">
        <v>48.574235632606516</v>
      </c>
      <c r="F33" s="26">
        <v>50.607666444658342</v>
      </c>
      <c r="H33" s="26">
        <v>33.2541567695962</v>
      </c>
      <c r="I33" s="26">
        <v>30.710127483156956</v>
      </c>
      <c r="J33" s="26">
        <v>35.899743305744153</v>
      </c>
    </row>
    <row r="34" spans="1:10" x14ac:dyDescent="0.25">
      <c r="A34" t="s">
        <v>66</v>
      </c>
      <c r="B34" s="23" t="s">
        <v>425</v>
      </c>
      <c r="C34" t="s">
        <v>67</v>
      </c>
      <c r="D34" s="26">
        <v>43.692696806828963</v>
      </c>
      <c r="E34" s="26">
        <v>42.474610716245444</v>
      </c>
      <c r="F34" s="26">
        <v>44.918438458975537</v>
      </c>
      <c r="H34" s="26">
        <v>24.332344213649851</v>
      </c>
      <c r="I34" s="26">
        <v>21.244321311220755</v>
      </c>
      <c r="J34" s="26">
        <v>27.711294268568448</v>
      </c>
    </row>
    <row r="35" spans="1:10" x14ac:dyDescent="0.25">
      <c r="A35" t="s">
        <v>68</v>
      </c>
      <c r="B35" s="23" t="s">
        <v>426</v>
      </c>
      <c r="C35" t="s">
        <v>69</v>
      </c>
      <c r="D35" s="26">
        <v>56.612249370001102</v>
      </c>
      <c r="E35" s="26">
        <v>55.592907344760668</v>
      </c>
      <c r="F35" s="26">
        <v>57.626027683773842</v>
      </c>
      <c r="H35" s="26">
        <v>37.125748502994007</v>
      </c>
      <c r="I35" s="26">
        <v>34.718918780388528</v>
      </c>
      <c r="J35" s="26">
        <v>39.598220044363508</v>
      </c>
    </row>
    <row r="36" spans="1:10" x14ac:dyDescent="0.25">
      <c r="A36" t="s">
        <v>70</v>
      </c>
      <c r="B36" s="23" t="s">
        <v>427</v>
      </c>
      <c r="C36" t="s">
        <v>71</v>
      </c>
      <c r="D36" s="26">
        <v>47.901390644753477</v>
      </c>
      <c r="E36" s="26">
        <v>46.801778356871168</v>
      </c>
      <c r="F36" s="26">
        <v>49.003040305120656</v>
      </c>
      <c r="H36" s="26">
        <v>26.650660264105642</v>
      </c>
      <c r="I36" s="26">
        <v>23.76036284610743</v>
      </c>
      <c r="J36" s="26">
        <v>29.755324516204634</v>
      </c>
    </row>
    <row r="37" spans="1:10" x14ac:dyDescent="0.25">
      <c r="A37" t="s">
        <v>72</v>
      </c>
      <c r="B37" s="23" t="s">
        <v>428</v>
      </c>
      <c r="C37" t="s">
        <v>73</v>
      </c>
      <c r="D37" s="26">
        <v>53.318393380451646</v>
      </c>
      <c r="E37" s="26">
        <v>52.032788700413988</v>
      </c>
      <c r="F37" s="26">
        <v>54.599606046818536</v>
      </c>
      <c r="H37" s="26">
        <v>31.125827814569533</v>
      </c>
      <c r="I37" s="26">
        <v>27.925703265579106</v>
      </c>
      <c r="J37" s="26">
        <v>34.517044598656611</v>
      </c>
    </row>
    <row r="38" spans="1:10" x14ac:dyDescent="0.25">
      <c r="A38" t="s">
        <v>74</v>
      </c>
      <c r="B38" s="23" t="s">
        <v>429</v>
      </c>
      <c r="C38" t="s">
        <v>75</v>
      </c>
      <c r="D38" s="26">
        <v>53.624252596244624</v>
      </c>
      <c r="E38" s="26">
        <v>52.621934985165723</v>
      </c>
      <c r="F38" s="26">
        <v>54.623650494929365</v>
      </c>
      <c r="H38" s="26">
        <v>36.099290780141843</v>
      </c>
      <c r="I38" s="26">
        <v>33.633261301895473</v>
      </c>
      <c r="J38" s="26">
        <v>38.640857726487468</v>
      </c>
    </row>
    <row r="39" spans="1:10" x14ac:dyDescent="0.25">
      <c r="A39" t="s">
        <v>76</v>
      </c>
      <c r="B39" s="23" t="s">
        <v>430</v>
      </c>
      <c r="C39" t="s">
        <v>77</v>
      </c>
      <c r="D39" s="26">
        <v>48.997634167600545</v>
      </c>
      <c r="E39" s="26">
        <v>47.905057950625753</v>
      </c>
      <c r="F39" s="26">
        <v>50.091168847063535</v>
      </c>
      <c r="H39" s="26">
        <v>32.866556836902802</v>
      </c>
      <c r="I39" s="26">
        <v>30.281898899865894</v>
      </c>
      <c r="J39" s="26">
        <v>35.559303418633206</v>
      </c>
    </row>
    <row r="40" spans="1:10" x14ac:dyDescent="0.25">
      <c r="A40" t="s">
        <v>78</v>
      </c>
      <c r="B40" s="23" t="s">
        <v>431</v>
      </c>
      <c r="C40" t="s">
        <v>79</v>
      </c>
      <c r="D40" s="26">
        <v>51.933741973146532</v>
      </c>
      <c r="E40" s="26">
        <v>51.096810491178836</v>
      </c>
      <c r="F40" s="26">
        <v>52.76958963893761</v>
      </c>
      <c r="H40" s="26">
        <v>27.944969905417029</v>
      </c>
      <c r="I40" s="26">
        <v>25.44185845561887</v>
      </c>
      <c r="J40" s="26">
        <v>30.593299866705408</v>
      </c>
    </row>
    <row r="41" spans="1:10" x14ac:dyDescent="0.25">
      <c r="A41" t="s">
        <v>80</v>
      </c>
      <c r="B41" s="23" t="s">
        <v>432</v>
      </c>
      <c r="C41" t="s">
        <v>81</v>
      </c>
      <c r="D41" s="26">
        <v>44.93189737092176</v>
      </c>
      <c r="E41" s="26">
        <v>43.708408389543095</v>
      </c>
      <c r="F41" s="26">
        <v>46.161549503964032</v>
      </c>
      <c r="H41" s="26">
        <v>26.175349428208389</v>
      </c>
      <c r="I41" s="26">
        <v>23.225162343521543</v>
      </c>
      <c r="J41" s="26">
        <v>29.356989765802432</v>
      </c>
    </row>
    <row r="42" spans="1:10" x14ac:dyDescent="0.25">
      <c r="A42" t="s">
        <v>82</v>
      </c>
      <c r="B42" s="23" t="s">
        <v>433</v>
      </c>
      <c r="C42" t="s">
        <v>83</v>
      </c>
      <c r="D42" s="26">
        <v>52.418046088932172</v>
      </c>
      <c r="E42" s="26">
        <v>51.399122721823801</v>
      </c>
      <c r="F42" s="26">
        <v>53.434960375530494</v>
      </c>
      <c r="H42" s="26">
        <v>33.183352080989877</v>
      </c>
      <c r="I42" s="26">
        <v>30.166246277813013</v>
      </c>
      <c r="J42" s="26">
        <v>36.345165457599357</v>
      </c>
    </row>
    <row r="43" spans="1:10" x14ac:dyDescent="0.25">
      <c r="A43" t="s">
        <v>84</v>
      </c>
      <c r="B43" s="23" t="s">
        <v>434</v>
      </c>
      <c r="C43" t="s">
        <v>85</v>
      </c>
      <c r="D43" s="26">
        <v>49.396804695141832</v>
      </c>
      <c r="E43" s="26">
        <v>48.14640869886572</v>
      </c>
      <c r="F43" s="26">
        <v>50.647955728816676</v>
      </c>
      <c r="H43" s="26">
        <v>26.604434072345391</v>
      </c>
      <c r="I43" s="26">
        <v>23.755111721089069</v>
      </c>
      <c r="J43" s="26">
        <v>29.662559338881938</v>
      </c>
    </row>
    <row r="44" spans="1:10" x14ac:dyDescent="0.25">
      <c r="A44" t="s">
        <v>435</v>
      </c>
      <c r="B44" s="23" t="s">
        <v>436</v>
      </c>
      <c r="C44" t="s">
        <v>437</v>
      </c>
      <c r="D44" s="26">
        <v>63.636363636363633</v>
      </c>
      <c r="E44" s="26">
        <v>48.866376879043436</v>
      </c>
      <c r="F44" s="26">
        <v>76.216470291179817</v>
      </c>
      <c r="H44" s="26">
        <v>42.857142857142854</v>
      </c>
      <c r="I44" s="26">
        <v>15.821985525146975</v>
      </c>
      <c r="J44" s="26">
        <v>74.954163547234273</v>
      </c>
    </row>
    <row r="45" spans="1:10" x14ac:dyDescent="0.25">
      <c r="A45" t="s">
        <v>86</v>
      </c>
      <c r="B45" s="23" t="s">
        <v>87</v>
      </c>
      <c r="C45" t="s">
        <v>88</v>
      </c>
      <c r="D45" s="26">
        <v>45.686274509803923</v>
      </c>
      <c r="E45" s="26">
        <v>44.057746990447079</v>
      </c>
      <c r="F45" s="26">
        <v>47.324075523256859</v>
      </c>
      <c r="H45" s="26">
        <v>36.467889908256879</v>
      </c>
      <c r="I45" s="26">
        <v>33.338917196146291</v>
      </c>
      <c r="J45" s="26">
        <v>39.715566851940444</v>
      </c>
    </row>
    <row r="46" spans="1:10" x14ac:dyDescent="0.25">
      <c r="A46" t="s">
        <v>89</v>
      </c>
      <c r="B46" s="23" t="s">
        <v>90</v>
      </c>
      <c r="C46" t="s">
        <v>91</v>
      </c>
      <c r="D46" s="26">
        <v>59.560489352061616</v>
      </c>
      <c r="E46" s="26">
        <v>58.104963816444489</v>
      </c>
      <c r="F46" s="26">
        <v>60.999388566207536</v>
      </c>
      <c r="H46" s="26">
        <v>46.467391304347828</v>
      </c>
      <c r="I46" s="26">
        <v>42.891818876458295</v>
      </c>
      <c r="J46" s="26">
        <v>50.079648269639755</v>
      </c>
    </row>
    <row r="47" spans="1:10" x14ac:dyDescent="0.25">
      <c r="A47" t="s">
        <v>92</v>
      </c>
      <c r="B47" s="23" t="s">
        <v>93</v>
      </c>
      <c r="C47" t="s">
        <v>94</v>
      </c>
      <c r="D47" s="26">
        <v>64.097180563887221</v>
      </c>
      <c r="E47" s="26">
        <v>62.453458023330477</v>
      </c>
      <c r="F47" s="26">
        <v>65.708454745651508</v>
      </c>
      <c r="H47" s="26">
        <v>47.368421052631575</v>
      </c>
      <c r="I47" s="26">
        <v>43.159608793402882</v>
      </c>
      <c r="J47" s="26">
        <v>51.614965002804723</v>
      </c>
    </row>
    <row r="48" spans="1:10" x14ac:dyDescent="0.25">
      <c r="A48" t="s">
        <v>95</v>
      </c>
      <c r="B48" s="23" t="s">
        <v>96</v>
      </c>
      <c r="C48" t="s">
        <v>97</v>
      </c>
      <c r="D48" s="26">
        <v>55.627761892383674</v>
      </c>
      <c r="E48" s="26">
        <v>54.052961527550224</v>
      </c>
      <c r="F48" s="26">
        <v>57.191334157699949</v>
      </c>
      <c r="H48" s="26">
        <v>52.386495925494756</v>
      </c>
      <c r="I48" s="26">
        <v>49.043452450506138</v>
      </c>
      <c r="J48" s="26">
        <v>55.708289550398362</v>
      </c>
    </row>
    <row r="49" spans="1:10" x14ac:dyDescent="0.25">
      <c r="A49" t="s">
        <v>98</v>
      </c>
      <c r="B49" s="23" t="s">
        <v>99</v>
      </c>
      <c r="C49" t="s">
        <v>100</v>
      </c>
      <c r="D49" s="26">
        <v>60.967098703888333</v>
      </c>
      <c r="E49" s="26">
        <v>59.447801530294065</v>
      </c>
      <c r="F49" s="26">
        <v>62.465414143773501</v>
      </c>
      <c r="H49" s="26">
        <v>39.83606557377049</v>
      </c>
      <c r="I49" s="26">
        <v>36.026338706167806</v>
      </c>
      <c r="J49" s="26">
        <v>43.773005535221905</v>
      </c>
    </row>
    <row r="50" spans="1:10" x14ac:dyDescent="0.25">
      <c r="A50" t="s">
        <v>101</v>
      </c>
      <c r="B50" s="23" t="s">
        <v>102</v>
      </c>
      <c r="C50" t="s">
        <v>103</v>
      </c>
      <c r="D50" s="26">
        <v>47.062179121505984</v>
      </c>
      <c r="E50" s="26">
        <v>44.734594036996292</v>
      </c>
      <c r="F50" s="26">
        <v>49.402611714674656</v>
      </c>
      <c r="H50" s="26">
        <v>34.069981583793741</v>
      </c>
      <c r="I50" s="26">
        <v>30.207984673488735</v>
      </c>
      <c r="J50" s="26">
        <v>38.155789285221736</v>
      </c>
    </row>
    <row r="51" spans="1:10" x14ac:dyDescent="0.25">
      <c r="A51" t="s">
        <v>104</v>
      </c>
      <c r="B51" s="23" t="s">
        <v>105</v>
      </c>
      <c r="C51" t="s">
        <v>106</v>
      </c>
      <c r="D51" s="26">
        <v>46.016792955150521</v>
      </c>
      <c r="E51" s="26">
        <v>44.622518187199866</v>
      </c>
      <c r="F51" s="26">
        <v>47.41732997898405</v>
      </c>
      <c r="H51" s="26">
        <v>34.510433386837882</v>
      </c>
      <c r="I51" s="26">
        <v>31.921996978725591</v>
      </c>
      <c r="J51" s="26">
        <v>37.194085923163755</v>
      </c>
    </row>
    <row r="52" spans="1:10" x14ac:dyDescent="0.25">
      <c r="A52" t="s">
        <v>107</v>
      </c>
      <c r="B52" s="23" t="s">
        <v>108</v>
      </c>
      <c r="C52" t="s">
        <v>109</v>
      </c>
      <c r="D52" s="26">
        <v>56.315007429420504</v>
      </c>
      <c r="E52" s="26">
        <v>54.894082726214265</v>
      </c>
      <c r="F52" s="26">
        <v>57.725641716202624</v>
      </c>
      <c r="H52" s="26">
        <v>48.883666274970622</v>
      </c>
      <c r="I52" s="26">
        <v>45.537736096291191</v>
      </c>
      <c r="J52" s="26">
        <v>52.239629542220115</v>
      </c>
    </row>
    <row r="53" spans="1:10" x14ac:dyDescent="0.25">
      <c r="A53" t="s">
        <v>110</v>
      </c>
      <c r="B53" s="23" t="s">
        <v>111</v>
      </c>
      <c r="C53" t="s">
        <v>112</v>
      </c>
      <c r="D53" s="26">
        <v>48.871069845959063</v>
      </c>
      <c r="E53" s="26">
        <v>47.44936670164514</v>
      </c>
      <c r="F53" s="26">
        <v>50.294601741554615</v>
      </c>
      <c r="H53" s="26">
        <v>41.121495327102799</v>
      </c>
      <c r="I53" s="26">
        <v>38.56358009143252</v>
      </c>
      <c r="J53" s="26">
        <v>43.728314199633886</v>
      </c>
    </row>
    <row r="54" spans="1:10" x14ac:dyDescent="0.25">
      <c r="A54" t="s">
        <v>113</v>
      </c>
      <c r="B54" s="23" t="s">
        <v>114</v>
      </c>
      <c r="C54" t="s">
        <v>115</v>
      </c>
      <c r="D54" s="26">
        <v>69.018836097835262</v>
      </c>
      <c r="E54" s="26">
        <v>67.47936636129765</v>
      </c>
      <c r="F54" s="26">
        <v>70.517270547330597</v>
      </c>
      <c r="H54" s="26">
        <v>60.021208907741254</v>
      </c>
      <c r="I54" s="26">
        <v>56.860128179815618</v>
      </c>
      <c r="J54" s="26">
        <v>63.100974942496144</v>
      </c>
    </row>
    <row r="55" spans="1:10" x14ac:dyDescent="0.25">
      <c r="A55" t="s">
        <v>116</v>
      </c>
      <c r="B55" s="23" t="s">
        <v>117</v>
      </c>
      <c r="C55" t="s">
        <v>118</v>
      </c>
      <c r="D55" s="26">
        <v>56.871105280419812</v>
      </c>
      <c r="E55" s="26">
        <v>55.105623209091178</v>
      </c>
      <c r="F55" s="26">
        <v>58.619295220241831</v>
      </c>
      <c r="H55" s="26">
        <v>54.823529411764703</v>
      </c>
      <c r="I55" s="26">
        <v>51.463659403964456</v>
      </c>
      <c r="J55" s="26">
        <v>58.139997007057843</v>
      </c>
    </row>
    <row r="56" spans="1:10" x14ac:dyDescent="0.25">
      <c r="A56" t="s">
        <v>119</v>
      </c>
      <c r="B56" s="23" t="s">
        <v>120</v>
      </c>
      <c r="C56" t="s">
        <v>121</v>
      </c>
      <c r="D56" s="26">
        <v>52.574698029243486</v>
      </c>
      <c r="E56" s="26">
        <v>50.103811521247451</v>
      </c>
      <c r="F56" s="26">
        <v>55.033039716833208</v>
      </c>
      <c r="H56" s="26">
        <v>39.692982456140349</v>
      </c>
      <c r="I56" s="26">
        <v>35.306431921515689</v>
      </c>
      <c r="J56" s="26">
        <v>44.251740096929183</v>
      </c>
    </row>
    <row r="57" spans="1:10" x14ac:dyDescent="0.25">
      <c r="A57" t="s">
        <v>122</v>
      </c>
      <c r="B57" s="23" t="s">
        <v>123</v>
      </c>
      <c r="C57" t="s">
        <v>124</v>
      </c>
      <c r="D57" s="26">
        <v>50.398040416411519</v>
      </c>
      <c r="E57" s="26">
        <v>48.683848308774891</v>
      </c>
      <c r="F57" s="26">
        <v>52.111297276337886</v>
      </c>
      <c r="H57" s="26">
        <v>40.719257540603252</v>
      </c>
      <c r="I57" s="26">
        <v>37.487629033727046</v>
      </c>
      <c r="J57" s="26">
        <v>44.0332373593046</v>
      </c>
    </row>
    <row r="58" spans="1:10" x14ac:dyDescent="0.25">
      <c r="A58" t="s">
        <v>125</v>
      </c>
      <c r="B58" s="23" t="s">
        <v>126</v>
      </c>
      <c r="C58" t="s">
        <v>127</v>
      </c>
      <c r="D58" s="26">
        <v>44.727150987612987</v>
      </c>
      <c r="E58" s="26">
        <v>42.951971173117556</v>
      </c>
      <c r="F58" s="26">
        <v>46.515875774403142</v>
      </c>
      <c r="H58" s="26">
        <v>30.73170731707317</v>
      </c>
      <c r="I58" s="26">
        <v>26.461763507035002</v>
      </c>
      <c r="J58" s="26">
        <v>35.35936469741177</v>
      </c>
    </row>
    <row r="59" spans="1:10" x14ac:dyDescent="0.25">
      <c r="A59" t="s">
        <v>128</v>
      </c>
      <c r="B59" s="23" t="s">
        <v>129</v>
      </c>
      <c r="C59" t="s">
        <v>130</v>
      </c>
      <c r="D59" s="26">
        <v>58.571909733917153</v>
      </c>
      <c r="E59" s="26">
        <v>56.790060366624914</v>
      </c>
      <c r="F59" s="26">
        <v>60.33160612822801</v>
      </c>
      <c r="H59" s="26">
        <v>39.5112016293279</v>
      </c>
      <c r="I59" s="26">
        <v>35.284482065346282</v>
      </c>
      <c r="J59" s="26">
        <v>43.900770470795386</v>
      </c>
    </row>
    <row r="60" spans="1:10" x14ac:dyDescent="0.25">
      <c r="A60" t="s">
        <v>131</v>
      </c>
      <c r="B60" s="23" t="s">
        <v>132</v>
      </c>
      <c r="C60" t="s">
        <v>133</v>
      </c>
      <c r="D60" s="26">
        <v>41.299019607843135</v>
      </c>
      <c r="E60" s="26">
        <v>39.797080270306893</v>
      </c>
      <c r="F60" s="26">
        <v>42.817328071464793</v>
      </c>
      <c r="H60" s="26">
        <v>28.251121076233183</v>
      </c>
      <c r="I60" s="26">
        <v>24.971161324755499</v>
      </c>
      <c r="J60" s="26">
        <v>31.779422904991151</v>
      </c>
    </row>
    <row r="61" spans="1:10" x14ac:dyDescent="0.25">
      <c r="A61" t="s">
        <v>134</v>
      </c>
      <c r="B61" s="23" t="s">
        <v>135</v>
      </c>
      <c r="C61" t="s">
        <v>136</v>
      </c>
      <c r="D61" s="26">
        <v>40.295593976575574</v>
      </c>
      <c r="E61" s="26">
        <v>38.701434972586163</v>
      </c>
      <c r="F61" s="26">
        <v>41.910522185303357</v>
      </c>
      <c r="H61" s="26">
        <v>29.154518950437318</v>
      </c>
      <c r="I61" s="26">
        <v>25.877186422264931</v>
      </c>
      <c r="J61" s="26">
        <v>32.66401223388339</v>
      </c>
    </row>
    <row r="62" spans="1:10" x14ac:dyDescent="0.25">
      <c r="A62" t="s">
        <v>137</v>
      </c>
      <c r="B62" s="23" t="s">
        <v>138</v>
      </c>
      <c r="C62" t="s">
        <v>139</v>
      </c>
      <c r="D62" s="26">
        <v>43.640776699029125</v>
      </c>
      <c r="E62" s="26">
        <v>41.512950566697924</v>
      </c>
      <c r="F62" s="26">
        <v>45.79227586529214</v>
      </c>
      <c r="H62" s="26">
        <v>35.934065934065934</v>
      </c>
      <c r="I62" s="26">
        <v>32.881779626786198</v>
      </c>
      <c r="J62" s="26">
        <v>39.104608435496935</v>
      </c>
    </row>
    <row r="63" spans="1:10" x14ac:dyDescent="0.25">
      <c r="A63" t="s">
        <v>140</v>
      </c>
      <c r="B63" s="23" t="s">
        <v>141</v>
      </c>
      <c r="C63" t="s">
        <v>142</v>
      </c>
      <c r="D63" s="26">
        <v>48.392857142857146</v>
      </c>
      <c r="E63" s="26">
        <v>45.476608529425732</v>
      </c>
      <c r="F63" s="26">
        <v>51.320092667398178</v>
      </c>
      <c r="H63" s="26">
        <v>39.726027397260275</v>
      </c>
      <c r="I63" s="26">
        <v>34.281859818871325</v>
      </c>
      <c r="J63" s="26">
        <v>45.437007090730667</v>
      </c>
    </row>
    <row r="64" spans="1:10" x14ac:dyDescent="0.25">
      <c r="A64" t="s">
        <v>143</v>
      </c>
      <c r="B64" s="23" t="s">
        <v>144</v>
      </c>
      <c r="C64" t="s">
        <v>145</v>
      </c>
      <c r="D64" s="26">
        <v>56.781720952843948</v>
      </c>
      <c r="E64" s="26">
        <v>54.630273649835701</v>
      </c>
      <c r="F64" s="26">
        <v>58.907885668817386</v>
      </c>
      <c r="H64" s="26">
        <v>37.021276595744681</v>
      </c>
      <c r="I64" s="26">
        <v>31.102738408601116</v>
      </c>
      <c r="J64" s="26">
        <v>43.357307053692502</v>
      </c>
    </row>
    <row r="65" spans="1:10" x14ac:dyDescent="0.25">
      <c r="A65" t="s">
        <v>146</v>
      </c>
      <c r="B65" s="23" t="s">
        <v>147</v>
      </c>
      <c r="C65" t="s">
        <v>148</v>
      </c>
      <c r="D65" s="26">
        <v>46.007833684844833</v>
      </c>
      <c r="E65" s="26">
        <v>44.317813979815107</v>
      </c>
      <c r="F65" s="26">
        <v>47.707083888948972</v>
      </c>
      <c r="H65" s="26">
        <v>36.462093862815884</v>
      </c>
      <c r="I65" s="26">
        <v>33.679279572156872</v>
      </c>
      <c r="J65" s="26">
        <v>39.338456219220859</v>
      </c>
    </row>
    <row r="66" spans="1:10" x14ac:dyDescent="0.25">
      <c r="A66" t="s">
        <v>149</v>
      </c>
      <c r="B66" s="23" t="s">
        <v>150</v>
      </c>
      <c r="C66" t="s">
        <v>151</v>
      </c>
      <c r="D66" s="26">
        <v>67.887029288702934</v>
      </c>
      <c r="E66" s="26">
        <v>66.389845093417222</v>
      </c>
      <c r="F66" s="26">
        <v>69.348312160918539</v>
      </c>
      <c r="H66" s="26">
        <v>59.541188738269035</v>
      </c>
      <c r="I66" s="26">
        <v>56.402714886175133</v>
      </c>
      <c r="J66" s="26">
        <v>62.603529425753599</v>
      </c>
    </row>
    <row r="67" spans="1:10" x14ac:dyDescent="0.25">
      <c r="A67" t="s">
        <v>152</v>
      </c>
      <c r="B67" s="23" t="s">
        <v>153</v>
      </c>
      <c r="C67" t="s">
        <v>154</v>
      </c>
      <c r="D67" s="26">
        <v>46.000737191301141</v>
      </c>
      <c r="E67" s="26">
        <v>44.132285574768083</v>
      </c>
      <c r="F67" s="26">
        <v>47.880498266722853</v>
      </c>
      <c r="H67" s="26">
        <v>32.872928176795583</v>
      </c>
      <c r="I67" s="26">
        <v>28.235813449577968</v>
      </c>
      <c r="J67" s="26">
        <v>37.869722976031262</v>
      </c>
    </row>
    <row r="68" spans="1:10" x14ac:dyDescent="0.25">
      <c r="A68" t="s">
        <v>155</v>
      </c>
      <c r="B68" s="23" t="s">
        <v>156</v>
      </c>
      <c r="C68" t="s">
        <v>157</v>
      </c>
      <c r="D68" s="26">
        <v>55.318291700241737</v>
      </c>
      <c r="E68" s="26">
        <v>53.931678380623957</v>
      </c>
      <c r="F68" s="26">
        <v>56.696680120279993</v>
      </c>
      <c r="H68" s="26">
        <v>53.514376996805112</v>
      </c>
      <c r="I68" s="26">
        <v>50.745091668223644</v>
      </c>
      <c r="J68" s="26">
        <v>56.262162263545498</v>
      </c>
    </row>
    <row r="69" spans="1:10" x14ac:dyDescent="0.25">
      <c r="A69" t="s">
        <v>158</v>
      </c>
      <c r="B69" s="23" t="s">
        <v>159</v>
      </c>
      <c r="C69" t="s">
        <v>160</v>
      </c>
      <c r="D69" s="26">
        <v>59.743713733075431</v>
      </c>
      <c r="E69" s="26">
        <v>58.240752958537975</v>
      </c>
      <c r="F69" s="26">
        <v>61.228591653262768</v>
      </c>
      <c r="H69" s="26">
        <v>48.248407643312099</v>
      </c>
      <c r="I69" s="26">
        <v>44.362787302512601</v>
      </c>
      <c r="J69" s="26">
        <v>52.155326586205298</v>
      </c>
    </row>
    <row r="70" spans="1:10" x14ac:dyDescent="0.25">
      <c r="A70" t="s">
        <v>161</v>
      </c>
      <c r="B70" s="23" t="s">
        <v>162</v>
      </c>
      <c r="C70" t="s">
        <v>163</v>
      </c>
      <c r="D70" s="26">
        <v>42.6464881645324</v>
      </c>
      <c r="E70" s="26">
        <v>40.749355103069753</v>
      </c>
      <c r="F70" s="26">
        <v>44.56551192587272</v>
      </c>
      <c r="H70" s="26">
        <v>20.54054054054054</v>
      </c>
      <c r="I70" s="26">
        <v>15.346667826261243</v>
      </c>
      <c r="J70" s="26">
        <v>26.93295621355513</v>
      </c>
    </row>
    <row r="71" spans="1:10" x14ac:dyDescent="0.25">
      <c r="A71" t="s">
        <v>164</v>
      </c>
      <c r="B71" s="23" t="s">
        <v>165</v>
      </c>
      <c r="C71" t="s">
        <v>166</v>
      </c>
      <c r="D71" s="26">
        <v>59.554577948858942</v>
      </c>
      <c r="E71" s="26">
        <v>57.950277267872309</v>
      </c>
      <c r="F71" s="26">
        <v>61.138716522731187</v>
      </c>
      <c r="H71" s="26">
        <v>51.632406287787177</v>
      </c>
      <c r="I71" s="26">
        <v>48.226818582013145</v>
      </c>
      <c r="J71" s="26">
        <v>55.022898883738272</v>
      </c>
    </row>
    <row r="72" spans="1:10" x14ac:dyDescent="0.25">
      <c r="A72" t="s">
        <v>167</v>
      </c>
      <c r="B72" s="23" t="s">
        <v>168</v>
      </c>
      <c r="C72" t="s">
        <v>169</v>
      </c>
      <c r="D72" s="26">
        <v>40.762463343108507</v>
      </c>
      <c r="E72" s="26">
        <v>38.807543736290839</v>
      </c>
      <c r="F72" s="26">
        <v>42.747067575430023</v>
      </c>
      <c r="H72" s="26">
        <v>26.614987080103358</v>
      </c>
      <c r="I72" s="26">
        <v>22.457389482089468</v>
      </c>
      <c r="J72" s="26">
        <v>31.232272677564595</v>
      </c>
    </row>
    <row r="73" spans="1:10" x14ac:dyDescent="0.25">
      <c r="A73" t="s">
        <v>170</v>
      </c>
      <c r="B73" s="23" t="s">
        <v>171</v>
      </c>
      <c r="C73" t="s">
        <v>172</v>
      </c>
      <c r="D73" s="26">
        <v>45.925712640368559</v>
      </c>
      <c r="E73" s="26">
        <v>44.273755526041739</v>
      </c>
      <c r="F73" s="26">
        <v>47.586672872784632</v>
      </c>
      <c r="H73" s="26">
        <v>42.553191489361701</v>
      </c>
      <c r="I73" s="26">
        <v>39.90738948203289</v>
      </c>
      <c r="J73" s="26">
        <v>45.242342048970073</v>
      </c>
    </row>
    <row r="74" spans="1:10" x14ac:dyDescent="0.25">
      <c r="A74" t="s">
        <v>173</v>
      </c>
      <c r="B74" s="23" t="s">
        <v>174</v>
      </c>
      <c r="C74" t="s">
        <v>175</v>
      </c>
      <c r="D74" s="26">
        <v>55.804643714971981</v>
      </c>
      <c r="E74" s="26">
        <v>54.209382801266983</v>
      </c>
      <c r="F74" s="26">
        <v>57.388014870048323</v>
      </c>
      <c r="H74" s="26">
        <v>51.776649746192895</v>
      </c>
      <c r="I74" s="26">
        <v>48.287656278408228</v>
      </c>
      <c r="J74" s="26">
        <v>55.248405099547526</v>
      </c>
    </row>
    <row r="75" spans="1:10" x14ac:dyDescent="0.25">
      <c r="A75" t="s">
        <v>176</v>
      </c>
      <c r="B75" s="23" t="s">
        <v>177</v>
      </c>
      <c r="C75" t="s">
        <v>178</v>
      </c>
      <c r="D75" s="26">
        <v>53.873466752743703</v>
      </c>
      <c r="E75" s="26">
        <v>52.114374031444498</v>
      </c>
      <c r="F75" s="26">
        <v>55.622965326036613</v>
      </c>
      <c r="H75" s="26">
        <v>39.91416309012876</v>
      </c>
      <c r="I75" s="26">
        <v>36.348365183258963</v>
      </c>
      <c r="J75" s="26">
        <v>43.590211542623777</v>
      </c>
    </row>
    <row r="76" spans="1:10" x14ac:dyDescent="0.25">
      <c r="A76" t="s">
        <v>179</v>
      </c>
      <c r="B76" s="23" t="s">
        <v>180</v>
      </c>
      <c r="C76" t="s">
        <v>181</v>
      </c>
      <c r="D76" s="26">
        <v>49.628359062321323</v>
      </c>
      <c r="E76" s="26">
        <v>47.288532546110382</v>
      </c>
      <c r="F76" s="26">
        <v>51.969814526034618</v>
      </c>
      <c r="H76" s="26">
        <v>41.426146010186763</v>
      </c>
      <c r="I76" s="26">
        <v>37.51608692476016</v>
      </c>
      <c r="J76" s="26">
        <v>45.447317793777309</v>
      </c>
    </row>
    <row r="77" spans="1:10" x14ac:dyDescent="0.25">
      <c r="A77" t="s">
        <v>182</v>
      </c>
      <c r="B77" s="23" t="s">
        <v>183</v>
      </c>
      <c r="C77" t="s">
        <v>184</v>
      </c>
      <c r="D77" s="26">
        <v>47.620306716023272</v>
      </c>
      <c r="E77" s="26">
        <v>46.031813794932731</v>
      </c>
      <c r="F77" s="26">
        <v>49.21362894328297</v>
      </c>
      <c r="H77" s="26">
        <v>32.448733413751505</v>
      </c>
      <c r="I77" s="26">
        <v>29.348984133207367</v>
      </c>
      <c r="J77" s="26">
        <v>35.710392184098346</v>
      </c>
    </row>
    <row r="78" spans="1:10" x14ac:dyDescent="0.25">
      <c r="A78" t="s">
        <v>185</v>
      </c>
      <c r="B78" s="23" t="s">
        <v>186</v>
      </c>
      <c r="C78" t="s">
        <v>187</v>
      </c>
      <c r="D78" s="26">
        <v>51.19047619047619</v>
      </c>
      <c r="E78" s="26">
        <v>49.170065765188447</v>
      </c>
      <c r="F78" s="26">
        <v>53.207004210820585</v>
      </c>
      <c r="H78" s="26">
        <v>31.662870159453306</v>
      </c>
      <c r="I78" s="26">
        <v>27.486628546063308</v>
      </c>
      <c r="J78" s="26">
        <v>36.15724517146306</v>
      </c>
    </row>
    <row r="79" spans="1:10" x14ac:dyDescent="0.25">
      <c r="A79" t="s">
        <v>188</v>
      </c>
      <c r="B79" s="23" t="s">
        <v>189</v>
      </c>
      <c r="C79" t="s">
        <v>190</v>
      </c>
      <c r="D79" s="26">
        <v>46.600458365164251</v>
      </c>
      <c r="E79" s="26">
        <v>45.394276214208048</v>
      </c>
      <c r="F79" s="26">
        <v>47.810628763288001</v>
      </c>
      <c r="H79" s="26">
        <v>39.260249554367199</v>
      </c>
      <c r="I79" s="26">
        <v>37.259789658317509</v>
      </c>
      <c r="J79" s="26">
        <v>41.297416940546611</v>
      </c>
    </row>
    <row r="80" spans="1:10" x14ac:dyDescent="0.25">
      <c r="A80" t="s">
        <v>191</v>
      </c>
      <c r="B80" s="23" t="s">
        <v>192</v>
      </c>
      <c r="C80" t="s">
        <v>394</v>
      </c>
      <c r="D80" s="26">
        <v>41.134113411341133</v>
      </c>
      <c r="E80" s="26">
        <v>39.474685840243687</v>
      </c>
      <c r="F80" s="26">
        <v>42.813954261678589</v>
      </c>
      <c r="H80" s="26">
        <v>27.415458937198068</v>
      </c>
      <c r="I80" s="26">
        <v>24.486530491020055</v>
      </c>
      <c r="J80" s="26">
        <v>30.55297901717136</v>
      </c>
    </row>
    <row r="81" spans="1:10" x14ac:dyDescent="0.25">
      <c r="A81" t="s">
        <v>193</v>
      </c>
      <c r="B81" s="23" t="s">
        <v>194</v>
      </c>
      <c r="C81" t="s">
        <v>195</v>
      </c>
      <c r="D81" s="26">
        <v>42.099863201094387</v>
      </c>
      <c r="E81" s="26">
        <v>40.321840543045681</v>
      </c>
      <c r="F81" s="26">
        <v>43.898616524117742</v>
      </c>
      <c r="H81" s="26">
        <v>28.549848942598189</v>
      </c>
      <c r="I81" s="26">
        <v>25.240801561750391</v>
      </c>
      <c r="J81" s="26">
        <v>32.106402305217138</v>
      </c>
    </row>
    <row r="82" spans="1:10" x14ac:dyDescent="0.25">
      <c r="A82" t="s">
        <v>196</v>
      </c>
      <c r="B82" s="23" t="s">
        <v>197</v>
      </c>
      <c r="C82" t="s">
        <v>198</v>
      </c>
      <c r="D82" s="26">
        <v>52.845268542199484</v>
      </c>
      <c r="E82" s="26">
        <v>51.0934833916278</v>
      </c>
      <c r="F82" s="26">
        <v>54.590073785210471</v>
      </c>
      <c r="H82" s="26">
        <v>41.395348837209298</v>
      </c>
      <c r="I82" s="26">
        <v>38.148863030012109</v>
      </c>
      <c r="J82" s="26">
        <v>44.718363532365693</v>
      </c>
    </row>
    <row r="83" spans="1:10" x14ac:dyDescent="0.25">
      <c r="A83" t="s">
        <v>199</v>
      </c>
      <c r="B83" s="23" t="s">
        <v>200</v>
      </c>
      <c r="C83" t="s">
        <v>201</v>
      </c>
      <c r="D83" s="26">
        <v>54.137447405329596</v>
      </c>
      <c r="E83" s="26">
        <v>52.498195996489891</v>
      </c>
      <c r="F83" s="26">
        <v>55.767791815069579</v>
      </c>
      <c r="H83" s="26">
        <v>33.739837398373986</v>
      </c>
      <c r="I83" s="26">
        <v>29.702169573107383</v>
      </c>
      <c r="J83" s="26">
        <v>38.029451663135575</v>
      </c>
    </row>
    <row r="84" spans="1:10" x14ac:dyDescent="0.25">
      <c r="A84" t="s">
        <v>202</v>
      </c>
      <c r="B84" s="23" t="s">
        <v>203</v>
      </c>
      <c r="C84" t="s">
        <v>204</v>
      </c>
      <c r="D84" s="26">
        <v>41.803278688524593</v>
      </c>
      <c r="E84" s="26">
        <v>40.028599533899936</v>
      </c>
      <c r="F84" s="26">
        <v>43.599437427106977</v>
      </c>
      <c r="H84" s="26">
        <v>28.179190751445088</v>
      </c>
      <c r="I84" s="26">
        <v>24.954900473164539</v>
      </c>
      <c r="J84" s="26">
        <v>31.644408726976124</v>
      </c>
    </row>
    <row r="85" spans="1:10" x14ac:dyDescent="0.25">
      <c r="A85" t="s">
        <v>205</v>
      </c>
      <c r="B85" s="23" t="s">
        <v>206</v>
      </c>
      <c r="C85" t="s">
        <v>207</v>
      </c>
      <c r="D85" s="26">
        <v>61.241379310344826</v>
      </c>
      <c r="E85" s="26">
        <v>59.454427207769022</v>
      </c>
      <c r="F85" s="26">
        <v>62.998589227390966</v>
      </c>
      <c r="H85" s="26">
        <v>39.45945945945946</v>
      </c>
      <c r="I85" s="26">
        <v>34.612049512584683</v>
      </c>
      <c r="J85" s="26">
        <v>44.523490925852563</v>
      </c>
    </row>
    <row r="86" spans="1:10" x14ac:dyDescent="0.25">
      <c r="A86" t="s">
        <v>208</v>
      </c>
      <c r="B86" s="23" t="s">
        <v>209</v>
      </c>
      <c r="C86" t="s">
        <v>210</v>
      </c>
      <c r="D86" s="26">
        <v>37.677725118483416</v>
      </c>
      <c r="E86" s="26">
        <v>36.149790863796184</v>
      </c>
      <c r="F86" s="26">
        <v>39.23056073323383</v>
      </c>
      <c r="H86" s="26">
        <v>19.385026737967912</v>
      </c>
      <c r="I86" s="26">
        <v>16.711424796400596</v>
      </c>
      <c r="J86" s="26">
        <v>22.371476974087177</v>
      </c>
    </row>
    <row r="87" spans="1:10" x14ac:dyDescent="0.25">
      <c r="A87" t="s">
        <v>211</v>
      </c>
      <c r="B87" s="23" t="s">
        <v>212</v>
      </c>
      <c r="C87" t="s">
        <v>395</v>
      </c>
      <c r="D87" s="26">
        <v>55.370569280343716</v>
      </c>
      <c r="E87" s="26">
        <v>53.103891279438521</v>
      </c>
      <c r="F87" s="26">
        <v>57.615133054301523</v>
      </c>
      <c r="H87" s="26">
        <v>44.410876132930518</v>
      </c>
      <c r="I87" s="26">
        <v>40.668980717784137</v>
      </c>
      <c r="J87" s="26">
        <v>48.217262543327124</v>
      </c>
    </row>
    <row r="88" spans="1:10" x14ac:dyDescent="0.25">
      <c r="A88" t="s">
        <v>213</v>
      </c>
      <c r="B88" s="23" t="s">
        <v>214</v>
      </c>
      <c r="C88" t="s">
        <v>215</v>
      </c>
      <c r="D88" s="26">
        <v>50.532334384858046</v>
      </c>
      <c r="E88" s="26">
        <v>49.156498399161016</v>
      </c>
      <c r="F88" s="26">
        <v>51.907364616224541</v>
      </c>
      <c r="H88" s="26">
        <v>36.56270736562707</v>
      </c>
      <c r="I88" s="26">
        <v>34.168177211643915</v>
      </c>
      <c r="J88" s="26">
        <v>39.025568721425216</v>
      </c>
    </row>
    <row r="89" spans="1:10" x14ac:dyDescent="0.25">
      <c r="A89" t="s">
        <v>216</v>
      </c>
      <c r="B89" s="23" t="s">
        <v>217</v>
      </c>
      <c r="C89" t="s">
        <v>438</v>
      </c>
      <c r="D89" s="26">
        <v>57.076994006454584</v>
      </c>
      <c r="E89" s="26">
        <v>54.983264494289216</v>
      </c>
      <c r="F89" s="26">
        <v>59.145700081277361</v>
      </c>
      <c r="H89" s="26">
        <v>42.545454545454547</v>
      </c>
      <c r="I89" s="26">
        <v>38.479234991387948</v>
      </c>
      <c r="J89" s="26">
        <v>46.715083943383704</v>
      </c>
    </row>
    <row r="90" spans="1:10" x14ac:dyDescent="0.25">
      <c r="A90" t="s">
        <v>218</v>
      </c>
      <c r="B90" s="23" t="s">
        <v>219</v>
      </c>
      <c r="C90" t="s">
        <v>220</v>
      </c>
      <c r="D90" s="26">
        <v>51.134020618556697</v>
      </c>
      <c r="E90" s="26">
        <v>49.317538436390869</v>
      </c>
      <c r="F90" s="26">
        <v>52.94751273172286</v>
      </c>
      <c r="H90" s="26">
        <v>31.922398589065253</v>
      </c>
      <c r="I90" s="26">
        <v>28.217920075701404</v>
      </c>
      <c r="J90" s="26">
        <v>35.870182350581523</v>
      </c>
    </row>
    <row r="91" spans="1:10" x14ac:dyDescent="0.25">
      <c r="A91" t="s">
        <v>221</v>
      </c>
      <c r="B91" s="23" t="s">
        <v>222</v>
      </c>
      <c r="C91" t="s">
        <v>223</v>
      </c>
      <c r="D91" s="26">
        <v>47.156208277703605</v>
      </c>
      <c r="E91" s="26">
        <v>45.561159395015558</v>
      </c>
      <c r="F91" s="26">
        <v>48.757085258974023</v>
      </c>
      <c r="H91" s="26">
        <v>27.686472819216185</v>
      </c>
      <c r="I91" s="26">
        <v>24.681793076918858</v>
      </c>
      <c r="J91" s="26">
        <v>30.906834556603695</v>
      </c>
    </row>
    <row r="92" spans="1:10" x14ac:dyDescent="0.25">
      <c r="A92" t="s">
        <v>224</v>
      </c>
      <c r="B92" s="23" t="s">
        <v>225</v>
      </c>
      <c r="C92" t="s">
        <v>226</v>
      </c>
      <c r="D92" s="26">
        <v>50.163576881134134</v>
      </c>
      <c r="E92" s="26">
        <v>48.296249254342136</v>
      </c>
      <c r="F92" s="26">
        <v>52.030448311907385</v>
      </c>
      <c r="H92" s="26">
        <v>32.949640287769782</v>
      </c>
      <c r="I92" s="26">
        <v>29.557249690082315</v>
      </c>
      <c r="J92" s="26">
        <v>36.529478993710832</v>
      </c>
    </row>
    <row r="93" spans="1:10" x14ac:dyDescent="0.25">
      <c r="A93" t="s">
        <v>227</v>
      </c>
      <c r="B93" s="23" t="s">
        <v>228</v>
      </c>
      <c r="C93" t="s">
        <v>229</v>
      </c>
      <c r="D93" s="26">
        <v>43.28</v>
      </c>
      <c r="E93" s="26">
        <v>41.701888943962153</v>
      </c>
      <c r="F93" s="26">
        <v>44.871864755312714</v>
      </c>
      <c r="H93" s="26">
        <v>29.042224510813597</v>
      </c>
      <c r="I93" s="26">
        <v>26.273934649263154</v>
      </c>
      <c r="J93" s="26">
        <v>31.975686730980087</v>
      </c>
    </row>
    <row r="94" spans="1:10" x14ac:dyDescent="0.25">
      <c r="A94" t="s">
        <v>230</v>
      </c>
      <c r="B94" s="23" t="s">
        <v>231</v>
      </c>
      <c r="C94" t="s">
        <v>396</v>
      </c>
      <c r="D94" s="26">
        <v>55.71342200725514</v>
      </c>
      <c r="E94" s="26">
        <v>54.015058752672061</v>
      </c>
      <c r="F94" s="26">
        <v>57.398531079451153</v>
      </c>
      <c r="H94" s="26">
        <v>39.941262848751833</v>
      </c>
      <c r="I94" s="26">
        <v>36.329059059716698</v>
      </c>
      <c r="J94" s="26">
        <v>43.666310929139442</v>
      </c>
    </row>
    <row r="95" spans="1:10" x14ac:dyDescent="0.25">
      <c r="A95" t="s">
        <v>232</v>
      </c>
      <c r="B95" s="23" t="s">
        <v>233</v>
      </c>
      <c r="C95" t="s">
        <v>234</v>
      </c>
      <c r="D95" s="26">
        <v>50.981644054269751</v>
      </c>
      <c r="E95" s="26">
        <v>49.743555110220392</v>
      </c>
      <c r="F95" s="26">
        <v>52.21852992268358</v>
      </c>
      <c r="H95" s="26">
        <v>36.82228915662651</v>
      </c>
      <c r="I95" s="26">
        <v>34.269664820787291</v>
      </c>
      <c r="J95" s="26">
        <v>39.450930999235119</v>
      </c>
    </row>
    <row r="96" spans="1:10" x14ac:dyDescent="0.25">
      <c r="A96" t="s">
        <v>439</v>
      </c>
      <c r="B96" s="23" t="s">
        <v>235</v>
      </c>
      <c r="C96" t="s">
        <v>236</v>
      </c>
      <c r="D96" s="26">
        <v>34.336782690498588</v>
      </c>
      <c r="E96" s="26">
        <v>32.348256133144083</v>
      </c>
      <c r="F96" s="26">
        <v>36.381810734426033</v>
      </c>
      <c r="H96" s="26">
        <v>19.884169884169882</v>
      </c>
      <c r="I96" s="26">
        <v>16.674237728738149</v>
      </c>
      <c r="J96" s="26">
        <v>23.537488509900189</v>
      </c>
    </row>
    <row r="97" spans="1:10" x14ac:dyDescent="0.25">
      <c r="A97" t="s">
        <v>237</v>
      </c>
      <c r="B97" s="23" t="s">
        <v>238</v>
      </c>
      <c r="C97" t="s">
        <v>239</v>
      </c>
      <c r="D97" s="26">
        <v>43.592365371506475</v>
      </c>
      <c r="E97" s="26">
        <v>41.807609565882601</v>
      </c>
      <c r="F97" s="26">
        <v>45.393878149831856</v>
      </c>
      <c r="H97" s="26">
        <v>28.38479809976247</v>
      </c>
      <c r="I97" s="26">
        <v>25.442950711309404</v>
      </c>
      <c r="J97" s="26">
        <v>31.522979936320077</v>
      </c>
    </row>
    <row r="98" spans="1:10" x14ac:dyDescent="0.25">
      <c r="A98" t="s">
        <v>240</v>
      </c>
      <c r="B98" s="23" t="s">
        <v>241</v>
      </c>
      <c r="C98" t="s">
        <v>242</v>
      </c>
      <c r="D98" s="26">
        <v>48.365742656185354</v>
      </c>
      <c r="E98" s="26">
        <v>46.377648011571537</v>
      </c>
      <c r="F98" s="26">
        <v>50.35902387116775</v>
      </c>
      <c r="H98" s="26">
        <v>31.05590062111801</v>
      </c>
      <c r="I98" s="26">
        <v>27.09234995462964</v>
      </c>
      <c r="J98" s="26">
        <v>35.318410944145882</v>
      </c>
    </row>
    <row r="99" spans="1:10" x14ac:dyDescent="0.25">
      <c r="A99" t="s">
        <v>243</v>
      </c>
      <c r="B99" s="23" t="s">
        <v>244</v>
      </c>
      <c r="C99" t="s">
        <v>245</v>
      </c>
      <c r="D99" s="26">
        <v>49.595015576323988</v>
      </c>
      <c r="E99" s="26">
        <v>47.152848729364081</v>
      </c>
      <c r="F99" s="26">
        <v>52.039116400032249</v>
      </c>
      <c r="H99" s="26">
        <v>33.193277310924366</v>
      </c>
      <c r="I99" s="26">
        <v>29.11226267436728</v>
      </c>
      <c r="J99" s="26">
        <v>37.543390550505819</v>
      </c>
    </row>
    <row r="100" spans="1:10" x14ac:dyDescent="0.25">
      <c r="A100" t="s">
        <v>246</v>
      </c>
      <c r="B100" s="23" t="s">
        <v>247</v>
      </c>
      <c r="C100" t="s">
        <v>248</v>
      </c>
      <c r="D100" s="26">
        <v>53.120196741469414</v>
      </c>
      <c r="E100" s="26">
        <v>51.402663684573845</v>
      </c>
      <c r="F100" s="26">
        <v>54.830369226813445</v>
      </c>
      <c r="H100" s="26">
        <v>33.763188745603749</v>
      </c>
      <c r="I100" s="26">
        <v>30.668720629452828</v>
      </c>
      <c r="J100" s="26">
        <v>37.003245152729747</v>
      </c>
    </row>
    <row r="101" spans="1:10" x14ac:dyDescent="0.25">
      <c r="A101" t="s">
        <v>249</v>
      </c>
      <c r="B101" s="23" t="s">
        <v>250</v>
      </c>
      <c r="C101" t="s">
        <v>251</v>
      </c>
      <c r="D101" s="26">
        <v>49.562663602119642</v>
      </c>
      <c r="E101" s="26">
        <v>48.779862780153813</v>
      </c>
      <c r="F101" s="26">
        <v>50.345678891024157</v>
      </c>
      <c r="H101" s="26">
        <v>39.453748006379584</v>
      </c>
      <c r="I101" s="26">
        <v>38.109750396523388</v>
      </c>
      <c r="J101" s="26">
        <v>40.813886760564145</v>
      </c>
    </row>
    <row r="102" spans="1:10" x14ac:dyDescent="0.25">
      <c r="A102" t="s">
        <v>252</v>
      </c>
      <c r="B102" s="23" t="s">
        <v>253</v>
      </c>
      <c r="C102" t="s">
        <v>254</v>
      </c>
      <c r="D102" s="26">
        <v>55.395518975765889</v>
      </c>
      <c r="E102" s="26">
        <v>53.918313073453703</v>
      </c>
      <c r="F102" s="26">
        <v>56.863255981519515</v>
      </c>
      <c r="H102" s="26">
        <v>42.273180458624125</v>
      </c>
      <c r="I102" s="26">
        <v>39.251191117380046</v>
      </c>
      <c r="J102" s="26">
        <v>45.354130937837034</v>
      </c>
    </row>
    <row r="103" spans="1:10" x14ac:dyDescent="0.25">
      <c r="A103" t="s">
        <v>255</v>
      </c>
      <c r="B103" s="23" t="s">
        <v>256</v>
      </c>
      <c r="C103" t="s">
        <v>397</v>
      </c>
      <c r="D103" s="26">
        <v>51.127022010076907</v>
      </c>
      <c r="E103" s="26">
        <v>49.531250367875479</v>
      </c>
      <c r="F103" s="26">
        <v>52.720499829510423</v>
      </c>
      <c r="H103" s="26">
        <v>33.940182054616386</v>
      </c>
      <c r="I103" s="26">
        <v>30.680728843529408</v>
      </c>
      <c r="J103" s="26">
        <v>37.359288008451344</v>
      </c>
    </row>
    <row r="104" spans="1:10" x14ac:dyDescent="0.25">
      <c r="A104" t="s">
        <v>257</v>
      </c>
      <c r="B104" s="23" t="s">
        <v>258</v>
      </c>
      <c r="C104" t="s">
        <v>398</v>
      </c>
      <c r="D104" s="26">
        <v>45.579567779960705</v>
      </c>
      <c r="E104" s="26">
        <v>44.141642660812614</v>
      </c>
      <c r="F104" s="26">
        <v>47.024900312645542</v>
      </c>
      <c r="H104" s="26">
        <v>35.144312393887944</v>
      </c>
      <c r="I104" s="26">
        <v>32.470284382424239</v>
      </c>
      <c r="J104" s="26">
        <v>37.914914293102932</v>
      </c>
    </row>
    <row r="105" spans="1:10" x14ac:dyDescent="0.25">
      <c r="A105" t="s">
        <v>259</v>
      </c>
      <c r="B105" s="23" t="s">
        <v>260</v>
      </c>
      <c r="C105" t="s">
        <v>261</v>
      </c>
      <c r="D105" s="26">
        <v>55.992509363295881</v>
      </c>
      <c r="E105" s="26">
        <v>54.102361665287333</v>
      </c>
      <c r="F105" s="26">
        <v>57.865438405444493</v>
      </c>
      <c r="H105" s="26">
        <v>32.087912087912088</v>
      </c>
      <c r="I105" s="26">
        <v>27.963932441738827</v>
      </c>
      <c r="J105" s="26">
        <v>36.511814710896509</v>
      </c>
    </row>
    <row r="106" spans="1:10" x14ac:dyDescent="0.25">
      <c r="A106" t="s">
        <v>262</v>
      </c>
      <c r="B106" s="23" t="s">
        <v>263</v>
      </c>
      <c r="C106" t="s">
        <v>264</v>
      </c>
      <c r="D106" s="26">
        <v>46.344827586206897</v>
      </c>
      <c r="E106" s="26">
        <v>44.726245275838494</v>
      </c>
      <c r="F106" s="26">
        <v>47.971148561639318</v>
      </c>
      <c r="H106" s="26">
        <v>32.585470085470085</v>
      </c>
      <c r="I106" s="26">
        <v>29.659336737791385</v>
      </c>
      <c r="J106" s="26">
        <v>35.653961910571894</v>
      </c>
    </row>
    <row r="107" spans="1:10" x14ac:dyDescent="0.25">
      <c r="A107" t="s">
        <v>265</v>
      </c>
      <c r="B107" s="23" t="s">
        <v>266</v>
      </c>
      <c r="C107" t="s">
        <v>267</v>
      </c>
      <c r="D107" s="26">
        <v>44.212523719165084</v>
      </c>
      <c r="E107" s="26">
        <v>42.48953834312929</v>
      </c>
      <c r="F107" s="26">
        <v>45.949554240605508</v>
      </c>
      <c r="H107" s="26">
        <v>34.837355718782788</v>
      </c>
      <c r="I107" s="26">
        <v>31.878706822067247</v>
      </c>
      <c r="J107" s="26">
        <v>37.917752420387387</v>
      </c>
    </row>
    <row r="108" spans="1:10" x14ac:dyDescent="0.25">
      <c r="A108" t="s">
        <v>268</v>
      </c>
      <c r="B108" s="23" t="s">
        <v>269</v>
      </c>
      <c r="C108" t="s">
        <v>399</v>
      </c>
      <c r="D108" s="26">
        <v>48.762219118953915</v>
      </c>
      <c r="E108" s="26">
        <v>47.659255359103661</v>
      </c>
      <c r="F108" s="26">
        <v>49.866389573370597</v>
      </c>
      <c r="H108" s="26">
        <v>36.163895486935864</v>
      </c>
      <c r="I108" s="26">
        <v>33.902966705006889</v>
      </c>
      <c r="J108" s="26">
        <v>38.48780509617891</v>
      </c>
    </row>
    <row r="109" spans="1:10" x14ac:dyDescent="0.25">
      <c r="A109" t="s">
        <v>270</v>
      </c>
      <c r="B109" s="23" t="s">
        <v>271</v>
      </c>
      <c r="C109" t="s">
        <v>272</v>
      </c>
      <c r="D109" s="26">
        <v>45.165997811017874</v>
      </c>
      <c r="E109" s="26">
        <v>43.31100562924258</v>
      </c>
      <c r="F109" s="26">
        <v>47.034520552300307</v>
      </c>
      <c r="H109" s="26">
        <v>29.2</v>
      </c>
      <c r="I109" s="26">
        <v>25.385249383562762</v>
      </c>
      <c r="J109" s="26">
        <v>33.331923179637805</v>
      </c>
    </row>
    <row r="110" spans="1:10" x14ac:dyDescent="0.25">
      <c r="A110" t="s">
        <v>273</v>
      </c>
      <c r="B110" s="23" t="s">
        <v>274</v>
      </c>
      <c r="C110" t="s">
        <v>400</v>
      </c>
      <c r="D110" s="26">
        <v>53.347654851414248</v>
      </c>
      <c r="E110" s="26">
        <v>52.037547974299514</v>
      </c>
      <c r="F110" s="26">
        <v>54.653160568244793</v>
      </c>
      <c r="H110" s="26">
        <v>34.59000942507069</v>
      </c>
      <c r="I110" s="26">
        <v>31.788108411156752</v>
      </c>
      <c r="J110" s="26">
        <v>37.503094773010162</v>
      </c>
    </row>
    <row r="111" spans="1:10" x14ac:dyDescent="0.25">
      <c r="A111" t="s">
        <v>275</v>
      </c>
      <c r="B111" s="23" t="s">
        <v>276</v>
      </c>
      <c r="C111" t="s">
        <v>401</v>
      </c>
      <c r="D111" s="26">
        <v>51.285084417679315</v>
      </c>
      <c r="E111" s="26">
        <v>50.268850482612514</v>
      </c>
      <c r="F111" s="26">
        <v>52.300257042845601</v>
      </c>
      <c r="H111" s="26">
        <v>33.591106814886416</v>
      </c>
      <c r="I111" s="26">
        <v>31.588041061589177</v>
      </c>
      <c r="J111" s="26">
        <v>35.654991582774031</v>
      </c>
    </row>
    <row r="112" spans="1:10" x14ac:dyDescent="0.25">
      <c r="A112" t="s">
        <v>277</v>
      </c>
      <c r="B112" s="23" t="s">
        <v>278</v>
      </c>
      <c r="C112" t="s">
        <v>279</v>
      </c>
      <c r="D112" s="26">
        <v>57.074521651560929</v>
      </c>
      <c r="E112" s="26">
        <v>55.52911872769063</v>
      </c>
      <c r="F112" s="26">
        <v>58.606253766933428</v>
      </c>
      <c r="H112" s="26">
        <v>39.208173690932313</v>
      </c>
      <c r="I112" s="26">
        <v>35.849189540243799</v>
      </c>
      <c r="J112" s="26">
        <v>42.67253194437464</v>
      </c>
    </row>
    <row r="113" spans="1:10" x14ac:dyDescent="0.25">
      <c r="A113" t="s">
        <v>280</v>
      </c>
      <c r="B113" s="23" t="s">
        <v>281</v>
      </c>
      <c r="C113" t="s">
        <v>440</v>
      </c>
      <c r="D113" s="26">
        <v>47.532467532467528</v>
      </c>
      <c r="E113" s="26">
        <v>44.66537915212151</v>
      </c>
      <c r="F113" s="26">
        <v>50.415915224591025</v>
      </c>
      <c r="H113" s="26">
        <v>30.081300813008134</v>
      </c>
      <c r="I113" s="26">
        <v>25.626884530099687</v>
      </c>
      <c r="J113" s="26">
        <v>34.946169640173039</v>
      </c>
    </row>
    <row r="114" spans="1:10" x14ac:dyDescent="0.25">
      <c r="A114" t="s">
        <v>282</v>
      </c>
      <c r="B114" s="23" t="s">
        <v>283</v>
      </c>
      <c r="C114" t="s">
        <v>441</v>
      </c>
      <c r="D114" s="26">
        <v>38.176033934252388</v>
      </c>
      <c r="E114" s="26">
        <v>36.009608083686878</v>
      </c>
      <c r="F114" s="26">
        <v>40.390528662264572</v>
      </c>
      <c r="H114" s="26">
        <v>28.11188811188811</v>
      </c>
      <c r="I114" s="26">
        <v>24.940492380652408</v>
      </c>
      <c r="J114" s="26">
        <v>31.517222159978463</v>
      </c>
    </row>
    <row r="115" spans="1:10" x14ac:dyDescent="0.25">
      <c r="A115" t="s">
        <v>284</v>
      </c>
      <c r="B115" s="23" t="s">
        <v>285</v>
      </c>
      <c r="C115" t="s">
        <v>442</v>
      </c>
      <c r="D115" s="26">
        <v>50.575447570332479</v>
      </c>
      <c r="E115" s="26">
        <v>48.099247765246986</v>
      </c>
      <c r="F115" s="26">
        <v>53.048827500828665</v>
      </c>
      <c r="H115" s="26">
        <v>33.480176211453745</v>
      </c>
      <c r="I115" s="26">
        <v>29.293813735680573</v>
      </c>
      <c r="J115" s="26">
        <v>37.943753524748544</v>
      </c>
    </row>
    <row r="116" spans="1:10" x14ac:dyDescent="0.25">
      <c r="A116" t="s">
        <v>286</v>
      </c>
      <c r="B116" s="23" t="s">
        <v>287</v>
      </c>
      <c r="C116" t="s">
        <v>443</v>
      </c>
      <c r="D116" s="26">
        <v>41.082164328657313</v>
      </c>
      <c r="E116" s="26">
        <v>39.166840235511899</v>
      </c>
      <c r="F116" s="26">
        <v>43.024907126883242</v>
      </c>
      <c r="H116" s="26">
        <v>22.222222222222221</v>
      </c>
      <c r="I116" s="26">
        <v>18.969245457927101</v>
      </c>
      <c r="J116" s="26">
        <v>25.855047030083593</v>
      </c>
    </row>
    <row r="117" spans="1:10" x14ac:dyDescent="0.25">
      <c r="A117" t="s">
        <v>288</v>
      </c>
      <c r="B117" s="23" t="s">
        <v>289</v>
      </c>
      <c r="C117" t="s">
        <v>444</v>
      </c>
      <c r="D117" s="26">
        <v>49.441786283891545</v>
      </c>
      <c r="E117" s="26">
        <v>46.680508420048419</v>
      </c>
      <c r="F117" s="26">
        <v>52.206473726880823</v>
      </c>
      <c r="H117" s="26">
        <v>35.580524344569284</v>
      </c>
      <c r="I117" s="26">
        <v>30.079662979586985</v>
      </c>
      <c r="J117" s="26">
        <v>41.490420738291483</v>
      </c>
    </row>
    <row r="118" spans="1:10" x14ac:dyDescent="0.25">
      <c r="A118" t="s">
        <v>290</v>
      </c>
      <c r="B118" s="23" t="s">
        <v>291</v>
      </c>
      <c r="C118" t="s">
        <v>445</v>
      </c>
      <c r="D118" s="26">
        <v>41.693065821893697</v>
      </c>
      <c r="E118" s="26">
        <v>40.417094656751665</v>
      </c>
      <c r="F118" s="26">
        <v>42.980261621349761</v>
      </c>
      <c r="H118" s="26">
        <v>26.322839919624919</v>
      </c>
      <c r="I118" s="26">
        <v>24.15181081974449</v>
      </c>
      <c r="J118" s="26">
        <v>28.61539803636115</v>
      </c>
    </row>
    <row r="119" spans="1:10" x14ac:dyDescent="0.25">
      <c r="A119" t="s">
        <v>446</v>
      </c>
      <c r="B119" s="23" t="s">
        <v>292</v>
      </c>
      <c r="C119" t="s">
        <v>447</v>
      </c>
      <c r="D119" s="26">
        <v>49.344596562773084</v>
      </c>
      <c r="E119" s="26">
        <v>47.673849551561055</v>
      </c>
      <c r="F119" s="26">
        <v>51.016808701396556</v>
      </c>
      <c r="H119" s="26">
        <v>29.759999999999998</v>
      </c>
      <c r="I119" s="26">
        <v>26.308065714718275</v>
      </c>
      <c r="J119" s="26">
        <v>33.459218001837755</v>
      </c>
    </row>
    <row r="120" spans="1:10" x14ac:dyDescent="0.25">
      <c r="A120" t="s">
        <v>293</v>
      </c>
      <c r="B120" s="23" t="s">
        <v>294</v>
      </c>
      <c r="C120" t="s">
        <v>448</v>
      </c>
      <c r="D120" s="26">
        <v>56.330014224751068</v>
      </c>
      <c r="E120" s="26">
        <v>54.828150465330019</v>
      </c>
      <c r="F120" s="26">
        <v>57.82035860846085</v>
      </c>
      <c r="H120" s="26">
        <v>35.537190082644628</v>
      </c>
      <c r="I120" s="26">
        <v>31.402328061845729</v>
      </c>
      <c r="J120" s="26">
        <v>39.899824006484948</v>
      </c>
    </row>
    <row r="121" spans="1:10" x14ac:dyDescent="0.25">
      <c r="A121" t="s">
        <v>295</v>
      </c>
      <c r="B121" s="23" t="s">
        <v>296</v>
      </c>
      <c r="C121" t="s">
        <v>449</v>
      </c>
      <c r="D121" s="26">
        <v>37.03233988585923</v>
      </c>
      <c r="E121" s="26">
        <v>34.683224516525271</v>
      </c>
      <c r="F121" s="26">
        <v>39.444478314275138</v>
      </c>
      <c r="H121" s="26">
        <v>24.086021505376344</v>
      </c>
      <c r="I121" s="26">
        <v>20.421926866279421</v>
      </c>
      <c r="J121" s="26">
        <v>28.174769209574841</v>
      </c>
    </row>
    <row r="122" spans="1:10" x14ac:dyDescent="0.25">
      <c r="A122" t="s">
        <v>297</v>
      </c>
      <c r="B122" s="23" t="s">
        <v>298</v>
      </c>
      <c r="C122" t="s">
        <v>450</v>
      </c>
      <c r="D122" s="26">
        <v>45.170015455950541</v>
      </c>
      <c r="E122" s="26">
        <v>43.261237748647844</v>
      </c>
      <c r="F122" s="26">
        <v>47.093110541090844</v>
      </c>
      <c r="H122" s="26">
        <v>17.847025495750707</v>
      </c>
      <c r="I122" s="26">
        <v>14.205232075705068</v>
      </c>
      <c r="J122" s="26">
        <v>22.181083362473018</v>
      </c>
    </row>
    <row r="123" spans="1:10" x14ac:dyDescent="0.25">
      <c r="A123" t="s">
        <v>299</v>
      </c>
      <c r="B123" s="23" t="s">
        <v>300</v>
      </c>
      <c r="C123" t="s">
        <v>451</v>
      </c>
      <c r="D123" s="26">
        <v>52.354000514535635</v>
      </c>
      <c r="E123" s="26">
        <v>50.782343933173735</v>
      </c>
      <c r="F123" s="26">
        <v>53.921008848912301</v>
      </c>
      <c r="H123" s="26">
        <v>30.990990990990991</v>
      </c>
      <c r="I123" s="26">
        <v>27.285235558155129</v>
      </c>
      <c r="J123" s="26">
        <v>34.958081098188373</v>
      </c>
    </row>
    <row r="124" spans="1:10" x14ac:dyDescent="0.25">
      <c r="A124" t="s">
        <v>301</v>
      </c>
      <c r="B124" s="23" t="s">
        <v>302</v>
      </c>
      <c r="C124" t="s">
        <v>452</v>
      </c>
      <c r="D124" s="26">
        <v>39.829706717123933</v>
      </c>
      <c r="E124" s="26">
        <v>37.763120910285686</v>
      </c>
      <c r="F124" s="26">
        <v>41.933187413027483</v>
      </c>
      <c r="H124" s="26">
        <v>31.901840490797547</v>
      </c>
      <c r="I124" s="26">
        <v>27.925487771047969</v>
      </c>
      <c r="J124" s="26">
        <v>36.160325864935878</v>
      </c>
    </row>
    <row r="125" spans="1:10" x14ac:dyDescent="0.25">
      <c r="A125" t="s">
        <v>303</v>
      </c>
      <c r="B125" s="23" t="s">
        <v>304</v>
      </c>
      <c r="C125" t="s">
        <v>453</v>
      </c>
      <c r="D125" s="26">
        <v>51.65680473372781</v>
      </c>
      <c r="E125" s="26">
        <v>49.273229524964904</v>
      </c>
      <c r="F125" s="26">
        <v>54.032865015842305</v>
      </c>
      <c r="H125" s="26">
        <v>40.421792618629176</v>
      </c>
      <c r="I125" s="26">
        <v>36.466840293164545</v>
      </c>
      <c r="J125" s="26">
        <v>44.505207326363944</v>
      </c>
    </row>
    <row r="126" spans="1:10" x14ac:dyDescent="0.25">
      <c r="A126" t="s">
        <v>305</v>
      </c>
      <c r="B126" s="23" t="s">
        <v>306</v>
      </c>
      <c r="C126" t="s">
        <v>454</v>
      </c>
      <c r="D126" s="26">
        <v>41.842025007624279</v>
      </c>
      <c r="E126" s="26">
        <v>40.164081697885329</v>
      </c>
      <c r="F126" s="26">
        <v>43.539060634422434</v>
      </c>
      <c r="H126" s="26">
        <v>34.791059280855194</v>
      </c>
      <c r="I126" s="26">
        <v>31.942259138347872</v>
      </c>
      <c r="J126" s="26">
        <v>37.752992990920291</v>
      </c>
    </row>
    <row r="127" spans="1:10" x14ac:dyDescent="0.25">
      <c r="A127" t="s">
        <v>307</v>
      </c>
      <c r="B127" s="23" t="s">
        <v>308</v>
      </c>
      <c r="C127" t="s">
        <v>455</v>
      </c>
      <c r="D127" s="26">
        <v>55.174353205849272</v>
      </c>
      <c r="E127" s="26">
        <v>53.535088703977898</v>
      </c>
      <c r="F127" s="26">
        <v>56.802450320074918</v>
      </c>
      <c r="H127" s="26">
        <v>33.171912832929785</v>
      </c>
      <c r="I127" s="26">
        <v>28.804449368716345</v>
      </c>
      <c r="J127" s="26">
        <v>37.849539322031575</v>
      </c>
    </row>
    <row r="128" spans="1:10" x14ac:dyDescent="0.25">
      <c r="A128" t="s">
        <v>309</v>
      </c>
      <c r="B128" s="23" t="s">
        <v>310</v>
      </c>
      <c r="C128" t="s">
        <v>456</v>
      </c>
      <c r="D128" s="26">
        <v>50.884495317377734</v>
      </c>
      <c r="E128" s="26">
        <v>48.649981516622113</v>
      </c>
      <c r="F128" s="26">
        <v>53.115480528255674</v>
      </c>
      <c r="H128" s="26">
        <v>41.147132169576061</v>
      </c>
      <c r="I128" s="26">
        <v>36.436827851355339</v>
      </c>
      <c r="J128" s="26">
        <v>46.025442636745488</v>
      </c>
    </row>
    <row r="129" spans="1:10" x14ac:dyDescent="0.25">
      <c r="A129" t="s">
        <v>311</v>
      </c>
      <c r="B129" s="23" t="s">
        <v>312</v>
      </c>
      <c r="C129" t="s">
        <v>457</v>
      </c>
      <c r="D129" s="26">
        <v>52.721617418351471</v>
      </c>
      <c r="E129" s="26">
        <v>50.490455509413934</v>
      </c>
      <c r="F129" s="26">
        <v>54.941961077100345</v>
      </c>
      <c r="H129" s="26">
        <v>35.309973045822105</v>
      </c>
      <c r="I129" s="26">
        <v>30.619890946119675</v>
      </c>
      <c r="J129" s="26">
        <v>40.301148486676816</v>
      </c>
    </row>
    <row r="130" spans="1:10" x14ac:dyDescent="0.25">
      <c r="A130" t="s">
        <v>313</v>
      </c>
      <c r="B130" s="23" t="s">
        <v>314</v>
      </c>
      <c r="C130" t="s">
        <v>458</v>
      </c>
      <c r="D130" s="26">
        <v>56.489308801591257</v>
      </c>
      <c r="E130" s="26">
        <v>54.31214594225132</v>
      </c>
      <c r="F130" s="26">
        <v>58.64172687277236</v>
      </c>
      <c r="H130" s="26">
        <v>31.428571428571427</v>
      </c>
      <c r="I130" s="26">
        <v>25.940206130297376</v>
      </c>
      <c r="J130" s="26">
        <v>37.490324927000749</v>
      </c>
    </row>
    <row r="131" spans="1:10" x14ac:dyDescent="0.25">
      <c r="A131" t="s">
        <v>315</v>
      </c>
      <c r="B131" s="23" t="s">
        <v>316</v>
      </c>
      <c r="C131" t="s">
        <v>459</v>
      </c>
      <c r="D131" s="26">
        <v>40.910461260174856</v>
      </c>
      <c r="E131" s="26">
        <v>39.24871081960147</v>
      </c>
      <c r="F131" s="26">
        <v>42.593240761726392</v>
      </c>
      <c r="H131" s="26">
        <v>27.604871447902575</v>
      </c>
      <c r="I131" s="26">
        <v>24.503845433116851</v>
      </c>
      <c r="J131" s="26">
        <v>30.937521487156751</v>
      </c>
    </row>
    <row r="132" spans="1:10" x14ac:dyDescent="0.25">
      <c r="A132" t="s">
        <v>317</v>
      </c>
      <c r="B132" s="23" t="s">
        <v>318</v>
      </c>
      <c r="C132" t="s">
        <v>460</v>
      </c>
      <c r="D132" s="26">
        <v>27.665836540638445</v>
      </c>
      <c r="E132" s="26">
        <v>26.366421350222367</v>
      </c>
      <c r="F132" s="26">
        <v>29.004065956818074</v>
      </c>
      <c r="H132" s="26">
        <v>20.74074074074074</v>
      </c>
      <c r="I132" s="26">
        <v>18.428411740309055</v>
      </c>
      <c r="J132" s="26">
        <v>23.260476901423996</v>
      </c>
    </row>
    <row r="133" spans="1:10" x14ac:dyDescent="0.25">
      <c r="A133" t="s">
        <v>319</v>
      </c>
      <c r="B133" s="23" t="s">
        <v>320</v>
      </c>
      <c r="C133" t="s">
        <v>461</v>
      </c>
      <c r="D133" s="26">
        <v>57.251908396946561</v>
      </c>
      <c r="E133" s="26">
        <v>52.313849246593506</v>
      </c>
      <c r="F133" s="26">
        <v>62.049569376397308</v>
      </c>
      <c r="H133" s="26">
        <v>25</v>
      </c>
      <c r="I133" s="26">
        <v>11.186170140766571</v>
      </c>
      <c r="J133" s="26">
        <v>46.870087761874395</v>
      </c>
    </row>
    <row r="134" spans="1:10" x14ac:dyDescent="0.25">
      <c r="A134" t="s">
        <v>321</v>
      </c>
      <c r="B134" s="23" t="s">
        <v>322</v>
      </c>
      <c r="C134" t="s">
        <v>462</v>
      </c>
      <c r="D134" s="26">
        <v>39.915373765867415</v>
      </c>
      <c r="E134" s="26">
        <v>38.315026516699895</v>
      </c>
      <c r="F134" s="26">
        <v>41.537553309799321</v>
      </c>
      <c r="H134" s="26">
        <v>27.860262008733621</v>
      </c>
      <c r="I134" s="26">
        <v>25.340859760345769</v>
      </c>
      <c r="J134" s="26">
        <v>30.527724533222088</v>
      </c>
    </row>
    <row r="135" spans="1:10" x14ac:dyDescent="0.25">
      <c r="A135" t="s">
        <v>323</v>
      </c>
      <c r="B135" s="23" t="s">
        <v>324</v>
      </c>
      <c r="C135" t="s">
        <v>463</v>
      </c>
      <c r="D135" s="26">
        <v>54.959785522788209</v>
      </c>
      <c r="E135" s="26">
        <v>52.69385056080317</v>
      </c>
      <c r="F135" s="26">
        <v>57.205330513483453</v>
      </c>
      <c r="H135" s="26">
        <v>34.433962264150942</v>
      </c>
      <c r="I135" s="26">
        <v>28.366053286053273</v>
      </c>
      <c r="J135" s="26">
        <v>41.055947306136872</v>
      </c>
    </row>
    <row r="136" spans="1:10" x14ac:dyDescent="0.25">
      <c r="A136" t="s">
        <v>325</v>
      </c>
      <c r="B136" s="23" t="s">
        <v>326</v>
      </c>
      <c r="C136" t="s">
        <v>464</v>
      </c>
      <c r="D136" s="26">
        <v>45.104408352668216</v>
      </c>
      <c r="E136" s="26">
        <v>43.014084575098344</v>
      </c>
      <c r="F136" s="26">
        <v>47.212154635850354</v>
      </c>
      <c r="H136" s="26">
        <v>30.634573304157549</v>
      </c>
      <c r="I136" s="26">
        <v>26.584186617830944</v>
      </c>
      <c r="J136" s="26">
        <v>35.007810670575395</v>
      </c>
    </row>
    <row r="137" spans="1:10" x14ac:dyDescent="0.25">
      <c r="A137" t="s">
        <v>327</v>
      </c>
      <c r="B137" s="23" t="s">
        <v>328</v>
      </c>
      <c r="C137" t="s">
        <v>465</v>
      </c>
      <c r="D137" s="26">
        <v>52.360515021459229</v>
      </c>
      <c r="E137" s="26">
        <v>50.580026268137857</v>
      </c>
      <c r="F137" s="26">
        <v>54.135024021883069</v>
      </c>
      <c r="H137" s="26">
        <v>35.65891472868217</v>
      </c>
      <c r="I137" s="26">
        <v>31.049063132625644</v>
      </c>
      <c r="J137" s="26">
        <v>40.550674434897019</v>
      </c>
    </row>
    <row r="138" spans="1:10" x14ac:dyDescent="0.25">
      <c r="A138" t="s">
        <v>329</v>
      </c>
      <c r="B138" s="23" t="s">
        <v>330</v>
      </c>
      <c r="C138" t="s">
        <v>466</v>
      </c>
      <c r="D138" s="26">
        <v>51.99404761904762</v>
      </c>
      <c r="E138" s="26">
        <v>50.303449200344254</v>
      </c>
      <c r="F138" s="26">
        <v>53.680091690045337</v>
      </c>
      <c r="H138" s="26">
        <v>41.060291060291057</v>
      </c>
      <c r="I138" s="26">
        <v>37.993154931317392</v>
      </c>
      <c r="J138" s="26">
        <v>44.198539323553966</v>
      </c>
    </row>
    <row r="139" spans="1:10" x14ac:dyDescent="0.25">
      <c r="A139" t="s">
        <v>331</v>
      </c>
      <c r="B139" s="23" t="s">
        <v>332</v>
      </c>
      <c r="C139" t="s">
        <v>467</v>
      </c>
      <c r="D139" s="26">
        <v>50.713501646542255</v>
      </c>
      <c r="E139" s="26">
        <v>48.418797841735156</v>
      </c>
      <c r="F139" s="26">
        <v>53.005203123649501</v>
      </c>
      <c r="H139" s="26">
        <v>28.74493927125506</v>
      </c>
      <c r="I139" s="26">
        <v>23.46036292177353</v>
      </c>
      <c r="J139" s="26">
        <v>34.680527944653846</v>
      </c>
    </row>
    <row r="140" spans="1:10" x14ac:dyDescent="0.25">
      <c r="A140" t="s">
        <v>333</v>
      </c>
      <c r="B140" s="23" t="s">
        <v>334</v>
      </c>
      <c r="C140" t="s">
        <v>468</v>
      </c>
      <c r="D140" s="26">
        <v>49.515316013958902</v>
      </c>
      <c r="E140" s="26">
        <v>48.151736377983504</v>
      </c>
      <c r="F140" s="26">
        <v>50.879617056660273</v>
      </c>
      <c r="H140" s="26">
        <v>33.726415094339622</v>
      </c>
      <c r="I140" s="26">
        <v>31.180741319425703</v>
      </c>
      <c r="J140" s="26">
        <v>36.370085851320496</v>
      </c>
    </row>
    <row r="141" spans="1:10" x14ac:dyDescent="0.25">
      <c r="A141" t="s">
        <v>335</v>
      </c>
      <c r="B141" s="23" t="s">
        <v>336</v>
      </c>
      <c r="C141" t="s">
        <v>469</v>
      </c>
      <c r="D141" s="26">
        <v>63.682219419924337</v>
      </c>
      <c r="E141" s="26">
        <v>61.729093723864956</v>
      </c>
      <c r="F141" s="26">
        <v>65.591229984208766</v>
      </c>
      <c r="H141" s="26">
        <v>39.273927392739274</v>
      </c>
      <c r="I141" s="26">
        <v>33.942307755258781</v>
      </c>
      <c r="J141" s="26">
        <v>44.874114168356378</v>
      </c>
    </row>
    <row r="142" spans="1:10" x14ac:dyDescent="0.25">
      <c r="A142" t="s">
        <v>337</v>
      </c>
      <c r="B142" s="23" t="s">
        <v>338</v>
      </c>
      <c r="C142" t="s">
        <v>470</v>
      </c>
      <c r="D142" s="26">
        <v>67.010309278350505</v>
      </c>
      <c r="E142" s="26">
        <v>65.410291921825845</v>
      </c>
      <c r="F142" s="26">
        <v>68.571875648907323</v>
      </c>
      <c r="H142" s="26">
        <v>47.058823529411761</v>
      </c>
      <c r="I142" s="26">
        <v>41.682040940023306</v>
      </c>
      <c r="J142" s="26">
        <v>52.504743053489754</v>
      </c>
    </row>
    <row r="143" spans="1:10" x14ac:dyDescent="0.25">
      <c r="A143" t="s">
        <v>339</v>
      </c>
      <c r="B143" s="23" t="s">
        <v>340</v>
      </c>
      <c r="C143" t="s">
        <v>471</v>
      </c>
      <c r="D143" s="26">
        <v>49.428415895481763</v>
      </c>
      <c r="E143" s="26">
        <v>48.109272036872582</v>
      </c>
      <c r="F143" s="26">
        <v>50.748356047807263</v>
      </c>
      <c r="H143" s="26">
        <v>32.965686274509807</v>
      </c>
      <c r="I143" s="26">
        <v>29.826684929737702</v>
      </c>
      <c r="J143" s="26">
        <v>36.264319982371681</v>
      </c>
    </row>
    <row r="144" spans="1:10" x14ac:dyDescent="0.25">
      <c r="A144" t="s">
        <v>472</v>
      </c>
      <c r="B144" s="23" t="s">
        <v>473</v>
      </c>
      <c r="C144" t="s">
        <v>691</v>
      </c>
      <c r="D144" s="63" t="s">
        <v>555</v>
      </c>
      <c r="E144" s="63" t="s">
        <v>555</v>
      </c>
      <c r="F144" s="63" t="s">
        <v>555</v>
      </c>
      <c r="H144" s="63" t="s">
        <v>555</v>
      </c>
      <c r="I144" s="63" t="s">
        <v>555</v>
      </c>
      <c r="J144" s="63" t="s">
        <v>555</v>
      </c>
    </row>
    <row r="145" spans="1:10" x14ac:dyDescent="0.25">
      <c r="A145" t="s">
        <v>341</v>
      </c>
      <c r="B145" s="23" t="s">
        <v>342</v>
      </c>
      <c r="C145" t="s">
        <v>475</v>
      </c>
      <c r="D145" s="26">
        <v>57.319518716577548</v>
      </c>
      <c r="E145" s="26">
        <v>55.538961330423433</v>
      </c>
      <c r="F145" s="26">
        <v>59.081304996100329</v>
      </c>
      <c r="H145" s="26">
        <v>42.388059701492537</v>
      </c>
      <c r="I145" s="26">
        <v>38.700012795768444</v>
      </c>
      <c r="J145" s="26">
        <v>46.162895435121257</v>
      </c>
    </row>
    <row r="146" spans="1:10" x14ac:dyDescent="0.25">
      <c r="A146" t="s">
        <v>343</v>
      </c>
      <c r="B146" s="23" t="s">
        <v>344</v>
      </c>
      <c r="C146" t="s">
        <v>692</v>
      </c>
      <c r="D146" s="63" t="s">
        <v>555</v>
      </c>
      <c r="E146" s="63" t="s">
        <v>555</v>
      </c>
      <c r="F146" s="63" t="s">
        <v>555</v>
      </c>
      <c r="H146" s="63" t="s">
        <v>555</v>
      </c>
      <c r="I146" s="63" t="s">
        <v>555</v>
      </c>
      <c r="J146" s="63" t="s">
        <v>555</v>
      </c>
    </row>
    <row r="147" spans="1:10" x14ac:dyDescent="0.25">
      <c r="A147" t="s">
        <v>345</v>
      </c>
      <c r="B147" s="23" t="s">
        <v>346</v>
      </c>
      <c r="C147" t="s">
        <v>477</v>
      </c>
      <c r="D147" s="26">
        <v>57.496054708048391</v>
      </c>
      <c r="E147" s="26">
        <v>55.260889437488345</v>
      </c>
      <c r="F147" s="26">
        <v>59.700985666618557</v>
      </c>
      <c r="H147" s="26">
        <v>42.238267148014444</v>
      </c>
      <c r="I147" s="26">
        <v>36.566615723626953</v>
      </c>
      <c r="J147" s="26">
        <v>48.122254580435339</v>
      </c>
    </row>
    <row r="148" spans="1:10" x14ac:dyDescent="0.25">
      <c r="A148" t="s">
        <v>347</v>
      </c>
      <c r="B148" s="23" t="s">
        <v>348</v>
      </c>
      <c r="C148" t="s">
        <v>478</v>
      </c>
      <c r="D148" s="26">
        <v>47.990105132962277</v>
      </c>
      <c r="E148" s="26">
        <v>45.562678688154513</v>
      </c>
      <c r="F148" s="26">
        <v>50.427058639560862</v>
      </c>
      <c r="H148" s="26">
        <v>29.6875</v>
      </c>
      <c r="I148" s="26">
        <v>23.674735383073848</v>
      </c>
      <c r="J148" s="26">
        <v>36.497129925888039</v>
      </c>
    </row>
    <row r="149" spans="1:10" x14ac:dyDescent="0.25">
      <c r="A149" t="s">
        <v>349</v>
      </c>
      <c r="B149" s="23" t="s">
        <v>350</v>
      </c>
      <c r="C149" t="s">
        <v>479</v>
      </c>
      <c r="D149" s="26">
        <v>55.123306703716565</v>
      </c>
      <c r="E149" s="26">
        <v>53.300885358183493</v>
      </c>
      <c r="F149" s="26">
        <v>56.932074178921191</v>
      </c>
      <c r="H149" s="26">
        <v>37.301587301587304</v>
      </c>
      <c r="I149" s="26">
        <v>32.577022093617309</v>
      </c>
      <c r="J149" s="26">
        <v>42.281653468619147</v>
      </c>
    </row>
    <row r="150" spans="1:10" x14ac:dyDescent="0.25">
      <c r="A150" t="s">
        <v>351</v>
      </c>
      <c r="B150" s="23" t="s">
        <v>352</v>
      </c>
      <c r="C150" t="s">
        <v>480</v>
      </c>
      <c r="D150" s="26">
        <v>51.927015453360639</v>
      </c>
      <c r="E150" s="26">
        <v>50.589926536312987</v>
      </c>
      <c r="F150" s="26">
        <v>53.261349851761494</v>
      </c>
      <c r="H150" s="26">
        <v>29.166666666666668</v>
      </c>
      <c r="I150" s="26">
        <v>25.5292708684985</v>
      </c>
      <c r="J150" s="26">
        <v>33.092023684091821</v>
      </c>
    </row>
    <row r="151" spans="1:10" x14ac:dyDescent="0.25">
      <c r="A151" t="s">
        <v>353</v>
      </c>
      <c r="B151" s="23" t="s">
        <v>354</v>
      </c>
      <c r="C151" t="s">
        <v>481</v>
      </c>
      <c r="D151" s="26">
        <v>46.740638002773927</v>
      </c>
      <c r="E151" s="26">
        <v>44.925239503299416</v>
      </c>
      <c r="F151" s="26">
        <v>48.564707826538651</v>
      </c>
      <c r="H151" s="26">
        <v>34.379905808477233</v>
      </c>
      <c r="I151" s="26">
        <v>30.794924304818011</v>
      </c>
      <c r="J151" s="26">
        <v>38.152153437903422</v>
      </c>
    </row>
    <row r="152" spans="1:10" x14ac:dyDescent="0.25">
      <c r="A152" t="s">
        <v>355</v>
      </c>
      <c r="B152" s="23" t="s">
        <v>356</v>
      </c>
      <c r="C152" t="s">
        <v>482</v>
      </c>
      <c r="D152" s="26">
        <v>47.09267110841914</v>
      </c>
      <c r="E152" s="26">
        <v>45.394508102663835</v>
      </c>
      <c r="F152" s="26">
        <v>48.797590871480779</v>
      </c>
      <c r="H152" s="26">
        <v>39.665653495440729</v>
      </c>
      <c r="I152" s="26">
        <v>35.998142047215602</v>
      </c>
      <c r="J152" s="26">
        <v>43.453130128702128</v>
      </c>
    </row>
    <row r="153" spans="1:10" x14ac:dyDescent="0.25">
      <c r="A153" t="s">
        <v>357</v>
      </c>
      <c r="B153" s="23" t="s">
        <v>358</v>
      </c>
      <c r="C153" t="s">
        <v>483</v>
      </c>
      <c r="D153" s="26">
        <v>47.846441947565545</v>
      </c>
      <c r="E153" s="26">
        <v>45.733776163513014</v>
      </c>
      <c r="F153" s="26">
        <v>49.966839897515023</v>
      </c>
      <c r="H153" s="26">
        <v>32.248520710059168</v>
      </c>
      <c r="I153" s="26">
        <v>27.488917443961181</v>
      </c>
      <c r="J153" s="26">
        <v>37.407090075435839</v>
      </c>
    </row>
    <row r="154" spans="1:10" x14ac:dyDescent="0.25">
      <c r="A154" t="s">
        <v>359</v>
      </c>
      <c r="B154" s="23" t="s">
        <v>360</v>
      </c>
      <c r="C154" t="s">
        <v>484</v>
      </c>
      <c r="D154" s="26">
        <v>49.123814995690893</v>
      </c>
      <c r="E154" s="26">
        <v>47.464964775638919</v>
      </c>
      <c r="F154" s="26">
        <v>50.784596912580817</v>
      </c>
      <c r="H154" s="26">
        <v>28.653295128939828</v>
      </c>
      <c r="I154" s="26">
        <v>24.162256175893539</v>
      </c>
      <c r="J154" s="26">
        <v>33.609146170643541</v>
      </c>
    </row>
    <row r="155" spans="1:10" x14ac:dyDescent="0.25">
      <c r="A155" t="s">
        <v>361</v>
      </c>
      <c r="B155" s="23" t="s">
        <v>362</v>
      </c>
      <c r="C155" t="s">
        <v>485</v>
      </c>
      <c r="D155" s="26">
        <v>44.914073385973062</v>
      </c>
      <c r="E155" s="26">
        <v>42.823928055216044</v>
      </c>
      <c r="F155" s="26">
        <v>47.022335372984941</v>
      </c>
      <c r="H155" s="26">
        <v>25.959367945823931</v>
      </c>
      <c r="I155" s="26">
        <v>22.095858813352713</v>
      </c>
      <c r="J155" s="26">
        <v>30.236227702936425</v>
      </c>
    </row>
    <row r="156" spans="1:10" x14ac:dyDescent="0.25">
      <c r="A156" t="s">
        <v>363</v>
      </c>
      <c r="B156" s="23" t="s">
        <v>364</v>
      </c>
      <c r="C156" t="s">
        <v>486</v>
      </c>
      <c r="D156" s="26">
        <v>53.021015761821367</v>
      </c>
      <c r="E156" s="26">
        <v>50.970853851054031</v>
      </c>
      <c r="F156" s="26">
        <v>55.06103264474951</v>
      </c>
      <c r="H156" s="26">
        <v>41.689373297002724</v>
      </c>
      <c r="I156" s="26">
        <v>36.756609131022785</v>
      </c>
      <c r="J156" s="26">
        <v>46.794313089490281</v>
      </c>
    </row>
    <row r="157" spans="1:10" x14ac:dyDescent="0.25">
      <c r="A157" t="s">
        <v>365</v>
      </c>
      <c r="B157" s="23" t="s">
        <v>366</v>
      </c>
      <c r="C157" t="s">
        <v>487</v>
      </c>
      <c r="D157" s="26">
        <v>57.147093712930008</v>
      </c>
      <c r="E157" s="26">
        <v>55.469603015975721</v>
      </c>
      <c r="F157" s="26">
        <v>58.808318677905611</v>
      </c>
      <c r="H157" s="26">
        <v>41.541038525963145</v>
      </c>
      <c r="I157" s="26">
        <v>37.654421534796192</v>
      </c>
      <c r="J157" s="26">
        <v>45.535819664897573</v>
      </c>
    </row>
    <row r="158" spans="1:10" x14ac:dyDescent="0.25">
      <c r="A158" t="s">
        <v>367</v>
      </c>
      <c r="B158" s="23" t="s">
        <v>368</v>
      </c>
      <c r="C158" t="s">
        <v>488</v>
      </c>
      <c r="D158" s="26">
        <v>57.786613651424787</v>
      </c>
      <c r="E158" s="26">
        <v>55.277962488272351</v>
      </c>
      <c r="F158" s="26">
        <v>60.255720742698173</v>
      </c>
      <c r="H158" s="26">
        <v>34.415584415584419</v>
      </c>
      <c r="I158" s="26">
        <v>27.373511610759081</v>
      </c>
      <c r="J158" s="26">
        <v>42.216227131755083</v>
      </c>
    </row>
    <row r="159" spans="1:10" x14ac:dyDescent="0.25">
      <c r="A159" t="s">
        <v>369</v>
      </c>
      <c r="B159" s="23" t="s">
        <v>370</v>
      </c>
      <c r="C159" t="s">
        <v>489</v>
      </c>
      <c r="D159" s="26">
        <v>60.702096538274006</v>
      </c>
      <c r="E159" s="26">
        <v>58.570230129854814</v>
      </c>
      <c r="F159" s="26">
        <v>62.793948508625107</v>
      </c>
      <c r="H159" s="26">
        <v>40.853658536585364</v>
      </c>
      <c r="I159" s="26">
        <v>33.62338964284563</v>
      </c>
      <c r="J159" s="26">
        <v>48.502599841046347</v>
      </c>
    </row>
    <row r="160" spans="1:10" x14ac:dyDescent="0.25">
      <c r="A160" t="s">
        <v>371</v>
      </c>
      <c r="B160" s="23" t="s">
        <v>372</v>
      </c>
      <c r="C160" t="s">
        <v>490</v>
      </c>
      <c r="D160" s="26">
        <v>51.05</v>
      </c>
      <c r="E160" s="26">
        <v>48.859264022788743</v>
      </c>
      <c r="F160" s="26">
        <v>53.236710177920635</v>
      </c>
      <c r="H160" s="26">
        <v>40.345821325648416</v>
      </c>
      <c r="I160" s="26">
        <v>35.316953696346594</v>
      </c>
      <c r="J160" s="26">
        <v>45.586101425698736</v>
      </c>
    </row>
    <row r="161" spans="1:10" x14ac:dyDescent="0.25">
      <c r="A161" t="s">
        <v>373</v>
      </c>
      <c r="B161" s="23" t="s">
        <v>374</v>
      </c>
      <c r="C161" t="s">
        <v>491</v>
      </c>
      <c r="D161" s="26">
        <v>49.9140154772141</v>
      </c>
      <c r="E161" s="26">
        <v>47.883885041194837</v>
      </c>
      <c r="F161" s="26">
        <v>51.94442945699317</v>
      </c>
      <c r="H161" s="26">
        <v>38.482384823848236</v>
      </c>
      <c r="I161" s="26">
        <v>33.660881198363811</v>
      </c>
      <c r="J161" s="26">
        <v>43.541224954514973</v>
      </c>
    </row>
    <row r="162" spans="1:10" x14ac:dyDescent="0.25">
      <c r="A162" t="s">
        <v>375</v>
      </c>
      <c r="B162" s="23" t="s">
        <v>376</v>
      </c>
      <c r="C162" t="s">
        <v>492</v>
      </c>
      <c r="D162" s="26">
        <v>55.42725173210161</v>
      </c>
      <c r="E162" s="26">
        <v>53.076968330557591</v>
      </c>
      <c r="F162" s="26">
        <v>57.753513856895424</v>
      </c>
      <c r="H162" s="26">
        <v>35.114503816793892</v>
      </c>
      <c r="I162" s="26">
        <v>27.470788822941174</v>
      </c>
      <c r="J162" s="26">
        <v>43.606355891237293</v>
      </c>
    </row>
    <row r="163" spans="1:10" x14ac:dyDescent="0.25">
      <c r="A163" t="s">
        <v>377</v>
      </c>
      <c r="B163" s="23" t="s">
        <v>378</v>
      </c>
      <c r="C163" t="s">
        <v>493</v>
      </c>
      <c r="D163" s="26">
        <v>47.375886524822697</v>
      </c>
      <c r="E163" s="26">
        <v>45.254606061729298</v>
      </c>
      <c r="F163" s="26">
        <v>49.506682021533862</v>
      </c>
      <c r="H163" s="26">
        <v>25.619834710743799</v>
      </c>
      <c r="I163" s="26">
        <v>18.675897484790386</v>
      </c>
      <c r="J163" s="26">
        <v>34.064161340747809</v>
      </c>
    </row>
    <row r="164" spans="1:10" x14ac:dyDescent="0.25">
      <c r="A164" t="s">
        <v>379</v>
      </c>
      <c r="B164" s="23" t="s">
        <v>380</v>
      </c>
      <c r="C164" s="29" t="s">
        <v>494</v>
      </c>
      <c r="D164" s="26">
        <v>49.241379310344833</v>
      </c>
      <c r="E164" s="26">
        <v>47.615569684372993</v>
      </c>
      <c r="F164" s="26">
        <v>50.868795074348817</v>
      </c>
      <c r="H164" s="26">
        <v>31.939163498098861</v>
      </c>
      <c r="I164" s="26">
        <v>28.097994776290601</v>
      </c>
      <c r="J164" s="26">
        <v>36.042221728681184</v>
      </c>
    </row>
    <row r="165" spans="1:10" x14ac:dyDescent="0.25">
      <c r="A165" t="s">
        <v>381</v>
      </c>
      <c r="B165" s="23" t="s">
        <v>382</v>
      </c>
      <c r="C165" t="s">
        <v>495</v>
      </c>
      <c r="D165" s="26">
        <v>44.763221569305216</v>
      </c>
      <c r="E165" s="26">
        <v>42.959394030922901</v>
      </c>
      <c r="F165" s="26">
        <v>46.580937937283892</v>
      </c>
      <c r="H165" s="26">
        <v>26.518218623481783</v>
      </c>
      <c r="I165" s="26">
        <v>22.817564475360282</v>
      </c>
      <c r="J165" s="26">
        <v>30.581254387662803</v>
      </c>
    </row>
    <row r="166" spans="1:10" x14ac:dyDescent="0.25">
      <c r="A166" t="s">
        <v>383</v>
      </c>
      <c r="B166" s="23" t="s">
        <v>384</v>
      </c>
      <c r="C166" t="s">
        <v>496</v>
      </c>
      <c r="D166" s="26">
        <v>54.654141759180185</v>
      </c>
      <c r="E166" s="26">
        <v>52.631950965511898</v>
      </c>
      <c r="F166" s="26">
        <v>56.661089669450426</v>
      </c>
      <c r="H166" s="26">
        <v>45.833333333333329</v>
      </c>
      <c r="I166" s="26">
        <v>41.628708512563115</v>
      </c>
      <c r="J166" s="26">
        <v>50.098149318797816</v>
      </c>
    </row>
    <row r="167" spans="1:10" x14ac:dyDescent="0.25">
      <c r="A167" t="s">
        <v>385</v>
      </c>
      <c r="B167" s="23" t="s">
        <v>386</v>
      </c>
      <c r="C167" t="s">
        <v>497</v>
      </c>
      <c r="D167" s="26">
        <v>50.772330423102751</v>
      </c>
      <c r="E167" s="26">
        <v>48.976915567690007</v>
      </c>
      <c r="F167" s="26">
        <v>52.565755316569309</v>
      </c>
      <c r="H167" s="26">
        <v>37.861271676300575</v>
      </c>
      <c r="I167" s="26">
        <v>34.323770090723819</v>
      </c>
      <c r="J167" s="26">
        <v>41.532799265645821</v>
      </c>
    </row>
    <row r="168" spans="1:10" x14ac:dyDescent="0.25">
      <c r="A168" t="s">
        <v>387</v>
      </c>
      <c r="B168" s="23" t="s">
        <v>388</v>
      </c>
      <c r="C168" t="s">
        <v>498</v>
      </c>
      <c r="D168" s="26">
        <v>45.148669796557122</v>
      </c>
      <c r="E168" s="26">
        <v>42.4389193791556</v>
      </c>
      <c r="F168" s="26">
        <v>47.887497421711409</v>
      </c>
      <c r="H168" s="26">
        <v>33.834586466165412</v>
      </c>
      <c r="I168" s="26">
        <v>28.41469355939029</v>
      </c>
      <c r="J168" s="26">
        <v>39.714740525404736</v>
      </c>
    </row>
    <row r="170" spans="1:10" x14ac:dyDescent="0.25">
      <c r="A170" s="7" t="s">
        <v>403</v>
      </c>
    </row>
    <row r="172" spans="1:10" x14ac:dyDescent="0.25">
      <c r="A172" s="98" t="s">
        <v>693</v>
      </c>
    </row>
  </sheetData>
  <mergeCells count="2">
    <mergeCell ref="E5:F5"/>
    <mergeCell ref="I5:J5"/>
  </mergeCells>
  <hyperlinks>
    <hyperlink ref="A5" location="Contents!C1" display="Back to contents"/>
    <hyperlink ref="D4" location="'METADATA-Early Development'!A1" display="View metadata"/>
    <hyperlink ref="H4" location="'METADATA-Early Development FSM'!A1" display="View metadat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workbookViewId="0">
      <selection activeCell="A5" sqref="A5"/>
    </sheetView>
  </sheetViews>
  <sheetFormatPr defaultRowHeight="15" x14ac:dyDescent="0.25"/>
  <cols>
    <col min="1" max="1" width="12.5703125" style="23" customWidth="1"/>
    <col min="2" max="2" width="13.5703125" customWidth="1"/>
    <col min="3" max="3" width="27.7109375" bestFit="1" customWidth="1"/>
    <col min="4" max="4" width="25.28515625" customWidth="1"/>
    <col min="5" max="5" width="12" bestFit="1" customWidth="1"/>
    <col min="6" max="6" width="11.85546875" customWidth="1"/>
    <col min="8" max="8" width="26.85546875" bestFit="1" customWidth="1"/>
    <col min="9" max="9" width="12" bestFit="1" customWidth="1"/>
    <col min="10" max="10" width="11.85546875" customWidth="1"/>
  </cols>
  <sheetData>
    <row r="1" spans="1:10" ht="15.75" x14ac:dyDescent="0.25">
      <c r="A1" s="22" t="s">
        <v>697</v>
      </c>
    </row>
    <row r="2" spans="1:10" s="99" customFormat="1" ht="15.75" x14ac:dyDescent="0.25">
      <c r="A2" s="22"/>
    </row>
    <row r="3" spans="1:10" ht="15.75" x14ac:dyDescent="0.25">
      <c r="A3" s="22" t="s">
        <v>698</v>
      </c>
    </row>
    <row r="4" spans="1:10" s="99" customFormat="1" ht="15.75" x14ac:dyDescent="0.25">
      <c r="A4" s="22"/>
      <c r="D4" s="1" t="s">
        <v>554</v>
      </c>
      <c r="H4" s="1" t="s">
        <v>554</v>
      </c>
    </row>
    <row r="5" spans="1:10" x14ac:dyDescent="0.25">
      <c r="A5" s="1" t="s">
        <v>0</v>
      </c>
      <c r="B5" s="24"/>
      <c r="D5" s="24" t="s">
        <v>580</v>
      </c>
      <c r="E5" s="106" t="s">
        <v>390</v>
      </c>
      <c r="F5" s="106"/>
      <c r="H5" s="24" t="s">
        <v>694</v>
      </c>
      <c r="I5" s="106" t="s">
        <v>390</v>
      </c>
      <c r="J5" s="106"/>
    </row>
    <row r="6" spans="1:10" s="28" customFormat="1" ht="45" x14ac:dyDescent="0.25">
      <c r="A6" s="14" t="s">
        <v>1</v>
      </c>
      <c r="B6" s="15" t="s">
        <v>2</v>
      </c>
      <c r="C6" s="32" t="s">
        <v>579</v>
      </c>
      <c r="D6" s="25" t="s">
        <v>695</v>
      </c>
      <c r="E6" s="27" t="s">
        <v>391</v>
      </c>
      <c r="F6" s="27" t="s">
        <v>392</v>
      </c>
      <c r="H6" s="25" t="s">
        <v>696</v>
      </c>
      <c r="I6" s="27" t="s">
        <v>391</v>
      </c>
      <c r="J6" s="27" t="s">
        <v>392</v>
      </c>
    </row>
    <row r="7" spans="1:10" x14ac:dyDescent="0.25">
      <c r="A7" t="s">
        <v>3</v>
      </c>
      <c r="B7" s="23" t="s">
        <v>4</v>
      </c>
      <c r="C7" t="s">
        <v>5</v>
      </c>
      <c r="D7" s="26">
        <v>60.825729502162105</v>
      </c>
      <c r="E7" s="26">
        <v>60.698836207607975</v>
      </c>
      <c r="F7" s="26">
        <v>60.952476654460419</v>
      </c>
      <c r="H7" s="26">
        <v>38.1</v>
      </c>
      <c r="I7" s="26">
        <v>37.773587018984919</v>
      </c>
      <c r="J7" s="26">
        <v>38.427491751660405</v>
      </c>
    </row>
    <row r="8" spans="1:10" x14ac:dyDescent="0.25">
      <c r="A8" t="s">
        <v>6</v>
      </c>
      <c r="B8" s="23" t="s">
        <v>7</v>
      </c>
      <c r="C8" t="s">
        <v>8</v>
      </c>
      <c r="D8" s="26">
        <v>59.338751128707401</v>
      </c>
      <c r="E8" s="26">
        <v>58.770184568393503</v>
      </c>
      <c r="F8" s="26">
        <v>59.904826222572403</v>
      </c>
      <c r="H8" s="26">
        <v>34.6</v>
      </c>
      <c r="I8" s="26">
        <v>33.345354218866561</v>
      </c>
      <c r="J8" s="26">
        <v>35.876443936546607</v>
      </c>
    </row>
    <row r="9" spans="1:10" x14ac:dyDescent="0.25">
      <c r="A9" t="s">
        <v>9</v>
      </c>
      <c r="B9" s="23" t="s">
        <v>10</v>
      </c>
      <c r="C9" t="s">
        <v>11</v>
      </c>
      <c r="D9" s="26">
        <v>59.907782416349903</v>
      </c>
      <c r="E9" s="26">
        <v>59.568229217212</v>
      </c>
      <c r="F9" s="26">
        <v>60.246387057540801</v>
      </c>
      <c r="H9" s="26">
        <v>35.5</v>
      </c>
      <c r="I9" s="26">
        <v>34.709266440471445</v>
      </c>
      <c r="J9" s="26">
        <v>36.298732667303959</v>
      </c>
    </row>
    <row r="10" spans="1:10" x14ac:dyDescent="0.25">
      <c r="A10" t="s">
        <v>12</v>
      </c>
      <c r="B10" s="23" t="s">
        <v>13</v>
      </c>
      <c r="C10" t="s">
        <v>402</v>
      </c>
      <c r="D10" s="26">
        <v>59.523523454798202</v>
      </c>
      <c r="E10" s="26">
        <v>59.124338036384103</v>
      </c>
      <c r="F10" s="26">
        <v>59.921453082506901</v>
      </c>
      <c r="H10" s="26">
        <v>33.6</v>
      </c>
      <c r="I10" s="26">
        <v>32.630747839775246</v>
      </c>
      <c r="J10" s="26">
        <v>34.583263287841731</v>
      </c>
    </row>
    <row r="11" spans="1:10" x14ac:dyDescent="0.25">
      <c r="A11" t="s">
        <v>14</v>
      </c>
      <c r="B11" s="23" t="s">
        <v>15</v>
      </c>
      <c r="C11" t="s">
        <v>16</v>
      </c>
      <c r="D11" s="26">
        <v>59.273502570437998</v>
      </c>
      <c r="E11" s="26">
        <v>58.842950048270197</v>
      </c>
      <c r="F11" s="26">
        <v>59.7026355313076</v>
      </c>
      <c r="H11" s="26">
        <v>33.1</v>
      </c>
      <c r="I11" s="26">
        <v>31.948972289330086</v>
      </c>
      <c r="J11" s="26">
        <v>34.271611821571739</v>
      </c>
    </row>
    <row r="12" spans="1:10" x14ac:dyDescent="0.25">
      <c r="A12" t="s">
        <v>17</v>
      </c>
      <c r="B12" s="23" t="s">
        <v>18</v>
      </c>
      <c r="C12" t="s">
        <v>19</v>
      </c>
      <c r="D12" s="26">
        <v>59.911531895079897</v>
      </c>
      <c r="E12" s="26">
        <v>59.532536257504603</v>
      </c>
      <c r="F12" s="26">
        <v>60.289345708298299</v>
      </c>
      <c r="H12" s="26">
        <v>39.6</v>
      </c>
      <c r="I12" s="26">
        <v>38.687319542076736</v>
      </c>
      <c r="J12" s="26">
        <v>40.519982249123579</v>
      </c>
    </row>
    <row r="13" spans="1:10" x14ac:dyDescent="0.25">
      <c r="A13" t="s">
        <v>20</v>
      </c>
      <c r="B13" s="23" t="s">
        <v>21</v>
      </c>
      <c r="C13" t="s">
        <v>22</v>
      </c>
      <c r="D13" s="26">
        <v>59.790624278346499</v>
      </c>
      <c r="E13" s="26">
        <v>59.412985974718303</v>
      </c>
      <c r="F13" s="26">
        <v>60.167104609352499</v>
      </c>
      <c r="H13" s="26">
        <v>32.200000000000003</v>
      </c>
      <c r="I13" s="26">
        <v>31.083555578617016</v>
      </c>
      <c r="J13" s="26">
        <v>33.337146694495232</v>
      </c>
    </row>
    <row r="14" spans="1:10" x14ac:dyDescent="0.25">
      <c r="A14" t="s">
        <v>23</v>
      </c>
      <c r="B14" s="23" t="s">
        <v>24</v>
      </c>
      <c r="C14" t="s">
        <v>25</v>
      </c>
      <c r="D14" s="26">
        <v>64.997962322689204</v>
      </c>
      <c r="E14" s="26">
        <v>64.658254198411299</v>
      </c>
      <c r="F14" s="26">
        <v>65.336155699567101</v>
      </c>
      <c r="H14" s="26">
        <v>50.8</v>
      </c>
      <c r="I14" s="26">
        <v>50.068833709452363</v>
      </c>
      <c r="J14" s="26">
        <v>51.530824216396589</v>
      </c>
    </row>
    <row r="15" spans="1:10" x14ac:dyDescent="0.25">
      <c r="A15" t="s">
        <v>26</v>
      </c>
      <c r="B15" s="23" t="s">
        <v>27</v>
      </c>
      <c r="C15" t="s">
        <v>28</v>
      </c>
      <c r="D15" s="26">
        <v>62.556493087249819</v>
      </c>
      <c r="E15" s="26">
        <v>62.239478178306115</v>
      </c>
      <c r="F15" s="26">
        <v>62.872434166939748</v>
      </c>
      <c r="H15" s="26">
        <v>33</v>
      </c>
      <c r="I15" s="26">
        <v>32.026162732229544</v>
      </c>
      <c r="J15" s="26">
        <v>33.988642521357619</v>
      </c>
    </row>
    <row r="16" spans="1:10" x14ac:dyDescent="0.25">
      <c r="A16" t="s">
        <v>29</v>
      </c>
      <c r="B16" s="23" t="s">
        <v>30</v>
      </c>
      <c r="C16" t="s">
        <v>31</v>
      </c>
      <c r="D16" s="26">
        <v>59.468668476814102</v>
      </c>
      <c r="E16" s="26">
        <v>59.062672925799497</v>
      </c>
      <c r="F16" s="26">
        <v>59.873373108006497</v>
      </c>
      <c r="H16" s="26">
        <v>32.200000000000003</v>
      </c>
      <c r="I16" s="26">
        <v>31.00801646235881</v>
      </c>
      <c r="J16" s="26">
        <v>33.41561167863118</v>
      </c>
    </row>
    <row r="17" spans="1:10" x14ac:dyDescent="0.25">
      <c r="A17" t="s">
        <v>32</v>
      </c>
      <c r="B17" s="23" t="s">
        <v>408</v>
      </c>
      <c r="C17" t="s">
        <v>33</v>
      </c>
      <c r="D17" s="26">
        <v>71.0059171597633</v>
      </c>
      <c r="E17" s="26">
        <v>69.800950378007599</v>
      </c>
      <c r="F17" s="26">
        <v>72.181965949006397</v>
      </c>
      <c r="H17" s="26">
        <v>34.299999999999997</v>
      </c>
      <c r="I17" s="26">
        <v>29.628377147193742</v>
      </c>
      <c r="J17" s="26">
        <v>39.296888014240423</v>
      </c>
    </row>
    <row r="18" spans="1:10" x14ac:dyDescent="0.25">
      <c r="A18" t="s">
        <v>34</v>
      </c>
      <c r="B18" s="23" t="s">
        <v>409</v>
      </c>
      <c r="C18" t="s">
        <v>35</v>
      </c>
      <c r="D18" s="26">
        <v>60.9607131066359</v>
      </c>
      <c r="E18" s="26">
        <v>59.725681381287501</v>
      </c>
      <c r="F18" s="26">
        <v>62.181852971456202</v>
      </c>
      <c r="H18" s="26">
        <v>30.6</v>
      </c>
      <c r="I18" s="26">
        <v>26.91031707963063</v>
      </c>
      <c r="J18" s="26">
        <v>34.556392914573202</v>
      </c>
    </row>
    <row r="19" spans="1:10" x14ac:dyDescent="0.25">
      <c r="A19" t="s">
        <v>36</v>
      </c>
      <c r="B19" s="23" t="s">
        <v>410</v>
      </c>
      <c r="C19" t="s">
        <v>37</v>
      </c>
      <c r="D19" s="26">
        <v>56.537656903765701</v>
      </c>
      <c r="E19" s="26">
        <v>55.250873725425699</v>
      </c>
      <c r="F19" s="26">
        <v>57.815689269052797</v>
      </c>
      <c r="H19" s="26">
        <v>25.9</v>
      </c>
      <c r="I19" s="26">
        <v>22.520802846653851</v>
      </c>
      <c r="J19" s="26">
        <v>29.592577862152584</v>
      </c>
    </row>
    <row r="20" spans="1:10" x14ac:dyDescent="0.25">
      <c r="A20" t="s">
        <v>38</v>
      </c>
      <c r="B20" s="23" t="s">
        <v>411</v>
      </c>
      <c r="C20" t="s">
        <v>39</v>
      </c>
      <c r="D20" s="26">
        <v>59.124522900763402</v>
      </c>
      <c r="E20" s="26">
        <v>58.068281286391702</v>
      </c>
      <c r="F20" s="26">
        <v>60.172406827605002</v>
      </c>
      <c r="H20" s="26">
        <v>32</v>
      </c>
      <c r="I20" s="26">
        <v>29.109801294953968</v>
      </c>
      <c r="J20" s="26">
        <v>35.035335670135851</v>
      </c>
    </row>
    <row r="21" spans="1:10" x14ac:dyDescent="0.25">
      <c r="A21" t="s">
        <v>40</v>
      </c>
      <c r="B21" s="23" t="s">
        <v>412</v>
      </c>
      <c r="C21" t="s">
        <v>41</v>
      </c>
      <c r="D21" s="26">
        <v>59.632552723508901</v>
      </c>
      <c r="E21" s="26">
        <v>58.5342140296164</v>
      </c>
      <c r="F21" s="26">
        <v>60.721321053176901</v>
      </c>
      <c r="H21" s="26">
        <v>33.799999999999997</v>
      </c>
      <c r="I21" s="26">
        <v>30.576984989482693</v>
      </c>
      <c r="J21" s="26">
        <v>37.180794833571433</v>
      </c>
    </row>
    <row r="22" spans="1:10" x14ac:dyDescent="0.25">
      <c r="A22" t="s">
        <v>42</v>
      </c>
      <c r="B22" s="23" t="s">
        <v>413</v>
      </c>
      <c r="C22" t="s">
        <v>43</v>
      </c>
      <c r="D22" s="26">
        <v>58.880220284534197</v>
      </c>
      <c r="E22" s="26">
        <v>57.412141873782197</v>
      </c>
      <c r="F22" s="26">
        <v>60.332657136158602</v>
      </c>
      <c r="H22" s="26">
        <v>34</v>
      </c>
      <c r="I22" s="26">
        <v>29.637856298816885</v>
      </c>
      <c r="J22" s="26">
        <v>38.651490891081778</v>
      </c>
    </row>
    <row r="23" spans="1:10" x14ac:dyDescent="0.25">
      <c r="A23" t="s">
        <v>44</v>
      </c>
      <c r="B23" s="23" t="s">
        <v>414</v>
      </c>
      <c r="C23" t="s">
        <v>45</v>
      </c>
      <c r="D23" s="26">
        <v>59.832089552238799</v>
      </c>
      <c r="E23" s="26">
        <v>58.513080512857897</v>
      </c>
      <c r="F23" s="26">
        <v>61.137015562720997</v>
      </c>
      <c r="H23" s="26">
        <v>31.4</v>
      </c>
      <c r="I23" s="26">
        <v>27.926901892408555</v>
      </c>
      <c r="J23" s="26">
        <v>35.094706483068983</v>
      </c>
    </row>
    <row r="24" spans="1:10" x14ac:dyDescent="0.25">
      <c r="A24" t="s">
        <v>46</v>
      </c>
      <c r="B24" s="23" t="s">
        <v>415</v>
      </c>
      <c r="C24" t="s">
        <v>47</v>
      </c>
      <c r="D24" s="26">
        <v>60.450897974780297</v>
      </c>
      <c r="E24" s="26">
        <v>59.683644427333299</v>
      </c>
      <c r="F24" s="26">
        <v>61.213039195795702</v>
      </c>
      <c r="H24" s="26">
        <v>35.200000000000003</v>
      </c>
      <c r="I24" s="26">
        <v>32.758897749692032</v>
      </c>
      <c r="J24" s="26">
        <v>37.720961689986545</v>
      </c>
    </row>
    <row r="25" spans="1:10" x14ac:dyDescent="0.25">
      <c r="A25" t="s">
        <v>48</v>
      </c>
      <c r="B25" s="23" t="s">
        <v>416</v>
      </c>
      <c r="C25" t="s">
        <v>49</v>
      </c>
      <c r="D25" s="26">
        <v>61.813877792572903</v>
      </c>
      <c r="E25" s="26">
        <v>60.649225894195503</v>
      </c>
      <c r="F25" s="26">
        <v>62.965108549754099</v>
      </c>
      <c r="H25" s="26">
        <v>33.9</v>
      </c>
      <c r="I25" s="26">
        <v>29.991539101846094</v>
      </c>
      <c r="J25" s="26">
        <v>38.04103955853256</v>
      </c>
    </row>
    <row r="26" spans="1:10" x14ac:dyDescent="0.25">
      <c r="A26" t="s">
        <v>50</v>
      </c>
      <c r="B26" s="23" t="s">
        <v>417</v>
      </c>
      <c r="C26" t="s">
        <v>51</v>
      </c>
      <c r="D26" s="26">
        <v>59.974176888315</v>
      </c>
      <c r="E26" s="26">
        <v>59.158231695620501</v>
      </c>
      <c r="F26" s="26">
        <v>60.784626803074801</v>
      </c>
      <c r="H26" s="26">
        <v>27.4</v>
      </c>
      <c r="I26" s="26">
        <v>24.817839429422293</v>
      </c>
      <c r="J26" s="26">
        <v>30.143105385291424</v>
      </c>
    </row>
    <row r="27" spans="1:10" x14ac:dyDescent="0.25">
      <c r="A27" t="s">
        <v>52</v>
      </c>
      <c r="B27" s="23" t="s">
        <v>418</v>
      </c>
      <c r="C27" t="s">
        <v>53</v>
      </c>
      <c r="D27" s="26">
        <v>66.270728885460898</v>
      </c>
      <c r="E27" s="26">
        <v>65.452199728601897</v>
      </c>
      <c r="F27" s="26">
        <v>67.079619041766904</v>
      </c>
      <c r="H27" s="26">
        <v>35.200000000000003</v>
      </c>
      <c r="I27" s="26">
        <v>32.277281434050778</v>
      </c>
      <c r="J27" s="26">
        <v>38.237941918268078</v>
      </c>
    </row>
    <row r="28" spans="1:10" x14ac:dyDescent="0.25">
      <c r="A28" t="s">
        <v>54</v>
      </c>
      <c r="B28" s="23" t="s">
        <v>419</v>
      </c>
      <c r="C28" t="s">
        <v>55</v>
      </c>
      <c r="D28" s="26">
        <v>63.027874147625297</v>
      </c>
      <c r="E28" s="26">
        <v>62.293214719520101</v>
      </c>
      <c r="F28" s="26">
        <v>63.756547866299798</v>
      </c>
      <c r="H28" s="26">
        <v>32.799999999999997</v>
      </c>
      <c r="I28" s="26">
        <v>30.78550219166884</v>
      </c>
      <c r="J28" s="26">
        <v>34.879889471222405</v>
      </c>
    </row>
    <row r="29" spans="1:10" x14ac:dyDescent="0.25">
      <c r="A29" t="s">
        <v>56</v>
      </c>
      <c r="B29" s="23" t="s">
        <v>420</v>
      </c>
      <c r="C29" t="s">
        <v>57</v>
      </c>
      <c r="D29" s="26">
        <v>61.323192793324999</v>
      </c>
      <c r="E29" s="26">
        <v>60.499875715242098</v>
      </c>
      <c r="F29" s="26">
        <v>62.1400880676292</v>
      </c>
      <c r="H29" s="26">
        <v>31.4</v>
      </c>
      <c r="I29" s="26">
        <v>29.241521128000507</v>
      </c>
      <c r="J29" s="26">
        <v>33.642055198560413</v>
      </c>
    </row>
    <row r="30" spans="1:10" x14ac:dyDescent="0.25">
      <c r="A30" t="s">
        <v>58</v>
      </c>
      <c r="B30" s="23" t="s">
        <v>421</v>
      </c>
      <c r="C30" t="s">
        <v>59</v>
      </c>
      <c r="D30" s="26">
        <v>59.532646048110003</v>
      </c>
      <c r="E30" s="26">
        <v>58.4000249596129</v>
      </c>
      <c r="F30" s="26">
        <v>60.6552052971088</v>
      </c>
      <c r="H30" s="26">
        <v>28.9</v>
      </c>
      <c r="I30" s="26">
        <v>25.24605507541381</v>
      </c>
      <c r="J30" s="26">
        <v>32.850392020208552</v>
      </c>
    </row>
    <row r="31" spans="1:10" x14ac:dyDescent="0.25">
      <c r="A31" t="s">
        <v>60</v>
      </c>
      <c r="B31" s="23" t="s">
        <v>422</v>
      </c>
      <c r="C31" t="s">
        <v>61</v>
      </c>
      <c r="D31" s="26">
        <v>61.759729272419598</v>
      </c>
      <c r="E31" s="26">
        <v>60.707363768889401</v>
      </c>
      <c r="F31" s="26">
        <v>62.801180211816799</v>
      </c>
      <c r="H31" s="26">
        <v>33.1</v>
      </c>
      <c r="I31" s="26">
        <v>29.893474988511393</v>
      </c>
      <c r="J31" s="26">
        <v>36.471540856401084</v>
      </c>
    </row>
    <row r="32" spans="1:10" x14ac:dyDescent="0.25">
      <c r="A32" t="s">
        <v>62</v>
      </c>
      <c r="B32" s="23" t="s">
        <v>423</v>
      </c>
      <c r="C32" t="s">
        <v>63</v>
      </c>
      <c r="D32" s="26">
        <v>54.360465116279101</v>
      </c>
      <c r="E32" s="26">
        <v>53.326540448117001</v>
      </c>
      <c r="F32" s="26">
        <v>55.390645742426003</v>
      </c>
      <c r="H32" s="26">
        <v>26.7</v>
      </c>
      <c r="I32" s="26">
        <v>24.11380657230136</v>
      </c>
      <c r="J32" s="26">
        <v>29.455898533188606</v>
      </c>
    </row>
    <row r="33" spans="1:10" x14ac:dyDescent="0.25">
      <c r="A33" t="s">
        <v>64</v>
      </c>
      <c r="B33" s="23" t="s">
        <v>424</v>
      </c>
      <c r="C33" t="s">
        <v>65</v>
      </c>
      <c r="D33" s="26">
        <v>58.053186151530397</v>
      </c>
      <c r="E33" s="26">
        <v>56.966315712380798</v>
      </c>
      <c r="F33" s="26">
        <v>59.132299168936697</v>
      </c>
      <c r="H33" s="26">
        <v>31.3</v>
      </c>
      <c r="I33" s="26">
        <v>28.377289336821001</v>
      </c>
      <c r="J33" s="26">
        <v>34.379241574387301</v>
      </c>
    </row>
    <row r="34" spans="1:10" x14ac:dyDescent="0.25">
      <c r="A34" t="s">
        <v>66</v>
      </c>
      <c r="B34" s="23" t="s">
        <v>425</v>
      </c>
      <c r="C34" t="s">
        <v>67</v>
      </c>
      <c r="D34" s="26">
        <v>65.4277286135693</v>
      </c>
      <c r="E34" s="26">
        <v>64.2871966543767</v>
      </c>
      <c r="F34" s="26">
        <v>66.550788176178003</v>
      </c>
      <c r="H34" s="26">
        <v>36.1</v>
      </c>
      <c r="I34" s="26">
        <v>32.018751878393459</v>
      </c>
      <c r="J34" s="26">
        <v>40.392366750483397</v>
      </c>
    </row>
    <row r="35" spans="1:10" x14ac:dyDescent="0.25">
      <c r="A35" t="s">
        <v>68</v>
      </c>
      <c r="B35" s="23" t="s">
        <v>426</v>
      </c>
      <c r="C35" t="s">
        <v>69</v>
      </c>
      <c r="D35" s="26">
        <v>63.021007002334102</v>
      </c>
      <c r="E35" s="26">
        <v>62.018132173744299</v>
      </c>
      <c r="F35" s="26">
        <v>64.012767389583701</v>
      </c>
      <c r="H35" s="26">
        <v>35.5</v>
      </c>
      <c r="I35" s="26">
        <v>32.694510714616392</v>
      </c>
      <c r="J35" s="26">
        <v>38.408846142636079</v>
      </c>
    </row>
    <row r="36" spans="1:10" x14ac:dyDescent="0.25">
      <c r="A36" t="s">
        <v>70</v>
      </c>
      <c r="B36" s="23" t="s">
        <v>427</v>
      </c>
      <c r="C36" t="s">
        <v>71</v>
      </c>
      <c r="D36" s="26">
        <v>60.581376776872702</v>
      </c>
      <c r="E36" s="26">
        <v>59.364793181856903</v>
      </c>
      <c r="F36" s="26">
        <v>61.7849838509592</v>
      </c>
      <c r="H36" s="26">
        <v>30.3</v>
      </c>
      <c r="I36" s="26">
        <v>26.567692159345345</v>
      </c>
      <c r="J36" s="26">
        <v>34.311639506903965</v>
      </c>
    </row>
    <row r="37" spans="1:10" x14ac:dyDescent="0.25">
      <c r="A37" t="s">
        <v>72</v>
      </c>
      <c r="B37" s="23" t="s">
        <v>428</v>
      </c>
      <c r="C37" t="s">
        <v>73</v>
      </c>
      <c r="D37" s="26">
        <v>57.982440422863299</v>
      </c>
      <c r="E37" s="26">
        <v>56.6824254381118</v>
      </c>
      <c r="F37" s="26">
        <v>59.271474176939201</v>
      </c>
      <c r="H37" s="26">
        <v>30.8</v>
      </c>
      <c r="I37" s="26">
        <v>26.901372626966058</v>
      </c>
      <c r="J37" s="26">
        <v>34.993155743472748</v>
      </c>
    </row>
    <row r="38" spans="1:10" x14ac:dyDescent="0.25">
      <c r="A38" t="s">
        <v>74</v>
      </c>
      <c r="B38" s="23" t="s">
        <v>429</v>
      </c>
      <c r="C38" t="s">
        <v>75</v>
      </c>
      <c r="D38" s="26">
        <v>59.787978592013197</v>
      </c>
      <c r="E38" s="26">
        <v>58.809329759758803</v>
      </c>
      <c r="F38" s="26">
        <v>60.758890648547798</v>
      </c>
      <c r="H38" s="26">
        <v>35.6</v>
      </c>
      <c r="I38" s="26">
        <v>32.537393614476926</v>
      </c>
      <c r="J38" s="26">
        <v>38.785146188004575</v>
      </c>
    </row>
    <row r="39" spans="1:10" x14ac:dyDescent="0.25">
      <c r="A39" t="s">
        <v>76</v>
      </c>
      <c r="B39" s="23" t="s">
        <v>430</v>
      </c>
      <c r="C39" t="s">
        <v>77</v>
      </c>
      <c r="D39" s="26">
        <v>54.637588197562501</v>
      </c>
      <c r="E39" s="26">
        <v>53.530391586428699</v>
      </c>
      <c r="F39" s="26">
        <v>55.740216154702701</v>
      </c>
      <c r="H39" s="26">
        <v>27.1</v>
      </c>
      <c r="I39" s="26">
        <v>24.009891749050681</v>
      </c>
      <c r="J39" s="26">
        <v>30.428558953176054</v>
      </c>
    </row>
    <row r="40" spans="1:10" x14ac:dyDescent="0.25">
      <c r="A40" t="s">
        <v>78</v>
      </c>
      <c r="B40" s="23" t="s">
        <v>431</v>
      </c>
      <c r="C40" t="s">
        <v>79</v>
      </c>
      <c r="D40" s="26">
        <v>68.0228803395147</v>
      </c>
      <c r="E40" s="26">
        <v>67.138614997322094</v>
      </c>
      <c r="F40" s="26">
        <v>68.894375200294704</v>
      </c>
      <c r="H40" s="26">
        <v>39.299999999999997</v>
      </c>
      <c r="I40" s="26">
        <v>35.685920631341972</v>
      </c>
      <c r="J40" s="26">
        <v>43.035178658771606</v>
      </c>
    </row>
    <row r="41" spans="1:10" x14ac:dyDescent="0.25">
      <c r="A41" t="s">
        <v>80</v>
      </c>
      <c r="B41" s="23" t="s">
        <v>432</v>
      </c>
      <c r="C41" t="s">
        <v>81</v>
      </c>
      <c r="D41" s="26">
        <v>65.076492844217796</v>
      </c>
      <c r="E41" s="26">
        <v>63.868908966960703</v>
      </c>
      <c r="F41" s="26">
        <v>66.265034395018205</v>
      </c>
      <c r="H41" s="26">
        <v>35.200000000000003</v>
      </c>
      <c r="I41" s="26">
        <v>31.172074515139116</v>
      </c>
      <c r="J41" s="26">
        <v>39.450078612812923</v>
      </c>
    </row>
    <row r="42" spans="1:10" x14ac:dyDescent="0.25">
      <c r="A42" t="s">
        <v>82</v>
      </c>
      <c r="B42" s="23" t="s">
        <v>433</v>
      </c>
      <c r="C42" t="s">
        <v>83</v>
      </c>
      <c r="D42" s="26">
        <v>59.855159927579997</v>
      </c>
      <c r="E42" s="26">
        <v>58.7953047867843</v>
      </c>
      <c r="F42" s="26">
        <v>60.905880331942001</v>
      </c>
      <c r="H42" s="26">
        <v>32.799999999999997</v>
      </c>
      <c r="I42" s="26">
        <v>29.250542889902949</v>
      </c>
      <c r="J42" s="26">
        <v>36.557613306570659</v>
      </c>
    </row>
    <row r="43" spans="1:10" x14ac:dyDescent="0.25">
      <c r="A43" t="s">
        <v>84</v>
      </c>
      <c r="B43" s="23" t="s">
        <v>434</v>
      </c>
      <c r="C43" t="s">
        <v>85</v>
      </c>
      <c r="D43" s="26">
        <v>62.678953430969202</v>
      </c>
      <c r="E43" s="26">
        <v>61.455280026114004</v>
      </c>
      <c r="F43" s="26">
        <v>63.886607448433899</v>
      </c>
      <c r="H43" s="26">
        <v>33.299999999999997</v>
      </c>
      <c r="I43" s="26">
        <v>29.77913232236024</v>
      </c>
      <c r="J43" s="26">
        <v>37.017701927555841</v>
      </c>
    </row>
    <row r="44" spans="1:10" x14ac:dyDescent="0.25">
      <c r="A44" t="s">
        <v>435</v>
      </c>
      <c r="B44" s="23" t="s">
        <v>436</v>
      </c>
      <c r="C44" t="s">
        <v>437</v>
      </c>
      <c r="D44" s="63" t="s">
        <v>555</v>
      </c>
      <c r="E44" s="63" t="s">
        <v>555</v>
      </c>
      <c r="F44" s="63" t="s">
        <v>555</v>
      </c>
      <c r="H44" s="63" t="s">
        <v>555</v>
      </c>
      <c r="I44" s="63" t="s">
        <v>555</v>
      </c>
      <c r="J44" s="63" t="s">
        <v>555</v>
      </c>
    </row>
    <row r="45" spans="1:10" x14ac:dyDescent="0.25">
      <c r="A45" t="s">
        <v>86</v>
      </c>
      <c r="B45" s="23" t="s">
        <v>87</v>
      </c>
      <c r="C45" t="s">
        <v>88</v>
      </c>
      <c r="D45" s="26">
        <v>60.180180180180201</v>
      </c>
      <c r="E45" s="26">
        <v>58.127949290367297</v>
      </c>
      <c r="F45" s="26">
        <v>62.197240628508297</v>
      </c>
      <c r="H45" s="26">
        <v>49.1</v>
      </c>
      <c r="I45" s="26">
        <v>45.141201035213427</v>
      </c>
      <c r="J45" s="26">
        <v>53.070118802000302</v>
      </c>
    </row>
    <row r="46" spans="1:10" x14ac:dyDescent="0.25">
      <c r="A46" t="s">
        <v>89</v>
      </c>
      <c r="B46" s="23" t="s">
        <v>90</v>
      </c>
      <c r="C46" t="s">
        <v>91</v>
      </c>
      <c r="D46" s="26">
        <v>71.4777618364419</v>
      </c>
      <c r="E46" s="26">
        <v>69.955675102735896</v>
      </c>
      <c r="F46" s="26">
        <v>72.952551529781203</v>
      </c>
      <c r="H46" s="26">
        <v>53.8</v>
      </c>
      <c r="I46" s="26">
        <v>49.835438693144631</v>
      </c>
      <c r="J46" s="26">
        <v>57.717077379708883</v>
      </c>
    </row>
    <row r="47" spans="1:10" x14ac:dyDescent="0.25">
      <c r="A47" t="s">
        <v>92</v>
      </c>
      <c r="B47" s="23" t="s">
        <v>93</v>
      </c>
      <c r="C47" t="s">
        <v>94</v>
      </c>
      <c r="D47" s="26">
        <v>66.000624414611295</v>
      </c>
      <c r="E47" s="26">
        <v>64.341817312377799</v>
      </c>
      <c r="F47" s="26">
        <v>67.621097386153593</v>
      </c>
      <c r="H47" s="26">
        <v>41.3</v>
      </c>
      <c r="I47" s="26">
        <v>35.999312075980619</v>
      </c>
      <c r="J47" s="26">
        <v>46.810326230553628</v>
      </c>
    </row>
    <row r="48" spans="1:10" x14ac:dyDescent="0.25">
      <c r="A48" t="s">
        <v>95</v>
      </c>
      <c r="B48" s="23" t="s">
        <v>96</v>
      </c>
      <c r="C48" t="s">
        <v>97</v>
      </c>
      <c r="D48" s="26">
        <v>62.905452035886803</v>
      </c>
      <c r="E48" s="26">
        <v>61.130723646604999</v>
      </c>
      <c r="F48" s="26">
        <v>64.646011940596495</v>
      </c>
      <c r="H48" s="26">
        <v>48.2</v>
      </c>
      <c r="I48" s="26">
        <v>44.403638084031996</v>
      </c>
      <c r="J48" s="26">
        <v>52.01725702849108</v>
      </c>
    </row>
    <row r="49" spans="1:10" x14ac:dyDescent="0.25">
      <c r="A49" t="s">
        <v>98</v>
      </c>
      <c r="B49" s="23" t="s">
        <v>99</v>
      </c>
      <c r="C49" t="s">
        <v>100</v>
      </c>
      <c r="D49" s="26">
        <v>73.932124049151597</v>
      </c>
      <c r="E49" s="26">
        <v>72.434096847284906</v>
      </c>
      <c r="F49" s="26">
        <v>75.376417452925594</v>
      </c>
      <c r="H49" s="26">
        <v>48</v>
      </c>
      <c r="I49" s="26">
        <v>42.099996412022001</v>
      </c>
      <c r="J49" s="26">
        <v>53.956321404739406</v>
      </c>
    </row>
    <row r="50" spans="1:10" x14ac:dyDescent="0.25">
      <c r="A50" t="s">
        <v>101</v>
      </c>
      <c r="B50" s="23" t="s">
        <v>102</v>
      </c>
      <c r="C50" t="s">
        <v>103</v>
      </c>
      <c r="D50" s="26">
        <v>60.411140583554399</v>
      </c>
      <c r="E50" s="26">
        <v>57.919413978070899</v>
      </c>
      <c r="F50" s="26">
        <v>62.8499595675477</v>
      </c>
      <c r="H50" s="26">
        <v>43.7</v>
      </c>
      <c r="I50" s="26">
        <v>39.521953231090215</v>
      </c>
      <c r="J50" s="26">
        <v>47.969399343033523</v>
      </c>
    </row>
    <row r="51" spans="1:10" x14ac:dyDescent="0.25">
      <c r="A51" t="s">
        <v>104</v>
      </c>
      <c r="B51" s="23" t="s">
        <v>105</v>
      </c>
      <c r="C51" t="s">
        <v>106</v>
      </c>
      <c r="D51" s="26">
        <v>64.382470119521898</v>
      </c>
      <c r="E51" s="26">
        <v>62.838907866820897</v>
      </c>
      <c r="F51" s="26">
        <v>65.896713194269793</v>
      </c>
      <c r="H51" s="26">
        <v>49.5</v>
      </c>
      <c r="I51" s="26">
        <v>45.857846570823398</v>
      </c>
      <c r="J51" s="26">
        <v>53.147467815580164</v>
      </c>
    </row>
    <row r="52" spans="1:10" x14ac:dyDescent="0.25">
      <c r="A52" t="s">
        <v>107</v>
      </c>
      <c r="B52" s="23" t="s">
        <v>108</v>
      </c>
      <c r="C52" t="s">
        <v>109</v>
      </c>
      <c r="D52" s="26">
        <v>60.9375</v>
      </c>
      <c r="E52" s="26">
        <v>59.142195658277402</v>
      </c>
      <c r="F52" s="26">
        <v>62.703665461204103</v>
      </c>
      <c r="H52" s="26">
        <v>47.5</v>
      </c>
      <c r="I52" s="26">
        <v>43.852663286288134</v>
      </c>
      <c r="J52" s="26">
        <v>51.174206019998536</v>
      </c>
    </row>
    <row r="53" spans="1:10" x14ac:dyDescent="0.25">
      <c r="A53" t="s">
        <v>110</v>
      </c>
      <c r="B53" s="23" t="s">
        <v>111</v>
      </c>
      <c r="C53" t="s">
        <v>112</v>
      </c>
      <c r="D53" s="26">
        <v>63.153724247226599</v>
      </c>
      <c r="E53" s="26">
        <v>61.604536365943801</v>
      </c>
      <c r="F53" s="26">
        <v>64.676246374501702</v>
      </c>
      <c r="H53" s="26">
        <v>43.8</v>
      </c>
      <c r="I53" s="26">
        <v>40.616106936319824</v>
      </c>
      <c r="J53" s="26">
        <v>47.035791012850829</v>
      </c>
    </row>
    <row r="54" spans="1:10" x14ac:dyDescent="0.25">
      <c r="A54" t="s">
        <v>113</v>
      </c>
      <c r="B54" s="23" t="s">
        <v>114</v>
      </c>
      <c r="C54" t="s">
        <v>115</v>
      </c>
      <c r="D54" s="26">
        <v>65.373831775700907</v>
      </c>
      <c r="E54" s="26">
        <v>63.332111987198203</v>
      </c>
      <c r="F54" s="26">
        <v>67.360456126581994</v>
      </c>
      <c r="H54" s="26">
        <v>51.3</v>
      </c>
      <c r="I54" s="26">
        <v>46.903761898478407</v>
      </c>
      <c r="J54" s="26">
        <v>55.676216123080955</v>
      </c>
    </row>
    <row r="55" spans="1:10" x14ac:dyDescent="0.25">
      <c r="A55" t="s">
        <v>116</v>
      </c>
      <c r="B55" s="23" t="s">
        <v>117</v>
      </c>
      <c r="C55" t="s">
        <v>118</v>
      </c>
      <c r="D55" s="26">
        <v>61.249241964827199</v>
      </c>
      <c r="E55" s="26">
        <v>58.874276325396202</v>
      </c>
      <c r="F55" s="26">
        <v>63.571917652864101</v>
      </c>
      <c r="H55" s="26">
        <v>49.7</v>
      </c>
      <c r="I55" s="26">
        <v>45.797066511107836</v>
      </c>
      <c r="J55" s="26">
        <v>53.606592942013485</v>
      </c>
    </row>
    <row r="56" spans="1:10" x14ac:dyDescent="0.25">
      <c r="A56" t="s">
        <v>119</v>
      </c>
      <c r="B56" s="23" t="s">
        <v>120</v>
      </c>
      <c r="C56" t="s">
        <v>121</v>
      </c>
      <c r="D56" s="26">
        <v>66.493506493506501</v>
      </c>
      <c r="E56" s="26">
        <v>63.7206529044213</v>
      </c>
      <c r="F56" s="26">
        <v>69.1570109986055</v>
      </c>
      <c r="H56" s="26">
        <v>51.3</v>
      </c>
      <c r="I56" s="26">
        <v>46.299725225032276</v>
      </c>
      <c r="J56" s="26">
        <v>56.274389031729221</v>
      </c>
    </row>
    <row r="57" spans="1:10" x14ac:dyDescent="0.25">
      <c r="A57" t="s">
        <v>122</v>
      </c>
      <c r="B57" s="23" t="s">
        <v>123</v>
      </c>
      <c r="C57" t="s">
        <v>124</v>
      </c>
      <c r="D57" s="26">
        <v>63.490609253321097</v>
      </c>
      <c r="E57" s="26">
        <v>61.4488868485818</v>
      </c>
      <c r="F57" s="26">
        <v>65.484935794310303</v>
      </c>
      <c r="H57" s="26">
        <v>55.6</v>
      </c>
      <c r="I57" s="26">
        <v>52.185186140361814</v>
      </c>
      <c r="J57" s="26">
        <v>58.962716282879072</v>
      </c>
    </row>
    <row r="58" spans="1:10" x14ac:dyDescent="0.25">
      <c r="A58" t="s">
        <v>125</v>
      </c>
      <c r="B58" s="23" t="s">
        <v>126</v>
      </c>
      <c r="C58" t="s">
        <v>127</v>
      </c>
      <c r="D58" s="26">
        <v>65.381040892193298</v>
      </c>
      <c r="E58" s="26">
        <v>63.345174353144401</v>
      </c>
      <c r="F58" s="26">
        <v>67.362092978198902</v>
      </c>
      <c r="H58" s="26">
        <v>49.4</v>
      </c>
      <c r="I58" s="26">
        <v>44.651266712981318</v>
      </c>
      <c r="J58" s="26">
        <v>54.15958380663988</v>
      </c>
    </row>
    <row r="59" spans="1:10" x14ac:dyDescent="0.25">
      <c r="A59" t="s">
        <v>128</v>
      </c>
      <c r="B59" s="23" t="s">
        <v>129</v>
      </c>
      <c r="C59" t="s">
        <v>130</v>
      </c>
      <c r="D59" s="26">
        <v>63.690085357846399</v>
      </c>
      <c r="E59" s="26">
        <v>61.966051620888301</v>
      </c>
      <c r="F59" s="26">
        <v>65.379632122373806</v>
      </c>
      <c r="H59" s="26">
        <v>36.299999999999997</v>
      </c>
      <c r="I59" s="26">
        <v>30.92469585582646</v>
      </c>
      <c r="J59" s="26">
        <v>42.040977567725029</v>
      </c>
    </row>
    <row r="60" spans="1:10" x14ac:dyDescent="0.25">
      <c r="A60" t="s">
        <v>131</v>
      </c>
      <c r="B60" s="23" t="s">
        <v>132</v>
      </c>
      <c r="C60" t="s">
        <v>133</v>
      </c>
      <c r="D60" s="26">
        <v>61.627522328812397</v>
      </c>
      <c r="E60" s="26">
        <v>59.880293239061402</v>
      </c>
      <c r="F60" s="26">
        <v>63.345237716692701</v>
      </c>
      <c r="H60" s="26">
        <v>45.8</v>
      </c>
      <c r="I60" s="26">
        <v>41.852710331856649</v>
      </c>
      <c r="J60" s="26">
        <v>49.800727956658427</v>
      </c>
    </row>
    <row r="61" spans="1:10" x14ac:dyDescent="0.25">
      <c r="A61" t="s">
        <v>134</v>
      </c>
      <c r="B61" s="23" t="s">
        <v>135</v>
      </c>
      <c r="C61" t="s">
        <v>136</v>
      </c>
      <c r="D61" s="26">
        <v>66.740658527562005</v>
      </c>
      <c r="E61" s="26">
        <v>64.941862758671206</v>
      </c>
      <c r="F61" s="26">
        <v>68.491938731656504</v>
      </c>
      <c r="H61" s="26">
        <v>51.9</v>
      </c>
      <c r="I61" s="26">
        <v>47.442149002973139</v>
      </c>
      <c r="J61" s="26">
        <v>56.327805097786253</v>
      </c>
    </row>
    <row r="62" spans="1:10" x14ac:dyDescent="0.25">
      <c r="A62" t="s">
        <v>137</v>
      </c>
      <c r="B62" s="23" t="s">
        <v>138</v>
      </c>
      <c r="C62" t="s">
        <v>139</v>
      </c>
      <c r="D62" s="26">
        <v>63.509749303621199</v>
      </c>
      <c r="E62" s="26">
        <v>60.986881949849398</v>
      </c>
      <c r="F62" s="26">
        <v>65.960529351794406</v>
      </c>
      <c r="H62" s="26">
        <v>56.3</v>
      </c>
      <c r="I62" s="26">
        <v>52.368716592160283</v>
      </c>
      <c r="J62" s="26">
        <v>60.153695776468993</v>
      </c>
    </row>
    <row r="63" spans="1:10" x14ac:dyDescent="0.25">
      <c r="A63" t="s">
        <v>140</v>
      </c>
      <c r="B63" s="23" t="s">
        <v>141</v>
      </c>
      <c r="C63" t="s">
        <v>142</v>
      </c>
      <c r="D63" s="26">
        <v>81.9397993311037</v>
      </c>
      <c r="E63" s="26">
        <v>78.655801953219594</v>
      </c>
      <c r="F63" s="26">
        <v>84.816063336441104</v>
      </c>
      <c r="H63" s="26">
        <v>76.7</v>
      </c>
      <c r="I63" s="26">
        <v>67.666799627505199</v>
      </c>
      <c r="J63" s="26">
        <v>83.813216283084984</v>
      </c>
    </row>
    <row r="64" spans="1:10" x14ac:dyDescent="0.25">
      <c r="A64" t="s">
        <v>143</v>
      </c>
      <c r="B64" s="23" t="s">
        <v>144</v>
      </c>
      <c r="C64" t="s">
        <v>145</v>
      </c>
      <c r="D64" s="26">
        <v>71.564281190627</v>
      </c>
      <c r="E64" s="26">
        <v>69.288994248473102</v>
      </c>
      <c r="F64" s="26">
        <v>73.734897765789896</v>
      </c>
      <c r="H64" s="26">
        <v>38.200000000000003</v>
      </c>
      <c r="I64" s="26">
        <v>30.328365078348618</v>
      </c>
      <c r="J64" s="26">
        <v>46.743968408408854</v>
      </c>
    </row>
    <row r="65" spans="1:10" x14ac:dyDescent="0.25">
      <c r="A65" t="s">
        <v>146</v>
      </c>
      <c r="B65" s="23" t="s">
        <v>147</v>
      </c>
      <c r="C65" t="s">
        <v>148</v>
      </c>
      <c r="D65" s="26">
        <v>65.869218500797402</v>
      </c>
      <c r="E65" s="26">
        <v>63.696083037743797</v>
      </c>
      <c r="F65" s="26">
        <v>67.977668470965597</v>
      </c>
      <c r="H65" s="26">
        <v>59.5</v>
      </c>
      <c r="I65" s="26">
        <v>55.579380775595489</v>
      </c>
      <c r="J65" s="26">
        <v>63.303056654192424</v>
      </c>
    </row>
    <row r="66" spans="1:10" x14ac:dyDescent="0.25">
      <c r="A66" t="s">
        <v>149</v>
      </c>
      <c r="B66" s="23" t="s">
        <v>150</v>
      </c>
      <c r="C66" t="s">
        <v>151</v>
      </c>
      <c r="D66" s="26">
        <v>58.013640238704198</v>
      </c>
      <c r="E66" s="26">
        <v>56.005013988251399</v>
      </c>
      <c r="F66" s="26">
        <v>59.9960655138824</v>
      </c>
      <c r="H66" s="26">
        <v>39.5</v>
      </c>
      <c r="I66" s="26">
        <v>35.553033519116589</v>
      </c>
      <c r="J66" s="26">
        <v>43.58878215550358</v>
      </c>
    </row>
    <row r="67" spans="1:10" x14ac:dyDescent="0.25">
      <c r="A67" t="s">
        <v>152</v>
      </c>
      <c r="B67" s="23" t="s">
        <v>153</v>
      </c>
      <c r="C67" t="s">
        <v>154</v>
      </c>
      <c r="D67" s="26">
        <v>62.625</v>
      </c>
      <c r="E67" s="26">
        <v>60.2268398216398</v>
      </c>
      <c r="F67" s="26">
        <v>64.962682358255805</v>
      </c>
      <c r="H67" s="26">
        <v>44.4</v>
      </c>
      <c r="I67" s="26">
        <v>38.474668752391452</v>
      </c>
      <c r="J67" s="26">
        <v>50.489020564297071</v>
      </c>
    </row>
    <row r="68" spans="1:10" x14ac:dyDescent="0.25">
      <c r="A68" t="s">
        <v>155</v>
      </c>
      <c r="B68" s="23" t="s">
        <v>156</v>
      </c>
      <c r="C68" t="s">
        <v>157</v>
      </c>
      <c r="D68" s="26">
        <v>58.3621683967705</v>
      </c>
      <c r="E68" s="26">
        <v>56.713138853384102</v>
      </c>
      <c r="F68" s="26">
        <v>59.992693105803703</v>
      </c>
      <c r="H68" s="26">
        <v>50.5</v>
      </c>
      <c r="I68" s="26">
        <v>47.878561155212054</v>
      </c>
      <c r="J68" s="26">
        <v>53.118692673092447</v>
      </c>
    </row>
    <row r="69" spans="1:10" x14ac:dyDescent="0.25">
      <c r="A69" t="s">
        <v>158</v>
      </c>
      <c r="B69" s="23" t="s">
        <v>159</v>
      </c>
      <c r="C69" t="s">
        <v>160</v>
      </c>
      <c r="D69" s="26">
        <v>69.202788723855704</v>
      </c>
      <c r="E69" s="26">
        <v>67.605871923632805</v>
      </c>
      <c r="F69" s="26">
        <v>70.755036881611304</v>
      </c>
      <c r="H69" s="26">
        <v>54.2</v>
      </c>
      <c r="I69" s="26">
        <v>50.428185867934602</v>
      </c>
      <c r="J69" s="26">
        <v>57.924279831273154</v>
      </c>
    </row>
    <row r="70" spans="1:10" x14ac:dyDescent="0.25">
      <c r="A70" t="s">
        <v>161</v>
      </c>
      <c r="B70" s="23" t="s">
        <v>162</v>
      </c>
      <c r="C70" t="s">
        <v>163</v>
      </c>
      <c r="D70" s="26">
        <v>68.305597579425097</v>
      </c>
      <c r="E70" s="26">
        <v>65.747493906133002</v>
      </c>
      <c r="F70" s="26">
        <v>70.757624920857594</v>
      </c>
      <c r="H70" s="26">
        <v>43.1</v>
      </c>
      <c r="I70" s="26">
        <v>35.969277665225555</v>
      </c>
      <c r="J70" s="26">
        <v>50.528808799410498</v>
      </c>
    </row>
    <row r="71" spans="1:10" x14ac:dyDescent="0.25">
      <c r="A71" t="s">
        <v>164</v>
      </c>
      <c r="B71" s="23" t="s">
        <v>165</v>
      </c>
      <c r="C71" t="s">
        <v>166</v>
      </c>
      <c r="D71" s="26">
        <v>65.174765558397297</v>
      </c>
      <c r="E71" s="26">
        <v>63.223535560551802</v>
      </c>
      <c r="F71" s="26">
        <v>67.0763809434888</v>
      </c>
      <c r="H71" s="26">
        <v>60.1</v>
      </c>
      <c r="I71" s="26">
        <v>56.646507931440915</v>
      </c>
      <c r="J71" s="26">
        <v>63.455865721421688</v>
      </c>
    </row>
    <row r="72" spans="1:10" x14ac:dyDescent="0.25">
      <c r="A72" t="s">
        <v>167</v>
      </c>
      <c r="B72" s="23" t="s">
        <v>168</v>
      </c>
      <c r="C72" t="s">
        <v>169</v>
      </c>
      <c r="D72" s="26">
        <v>75.368085953044201</v>
      </c>
      <c r="E72" s="26">
        <v>73.645615690825096</v>
      </c>
      <c r="F72" s="26">
        <v>77.013117521453694</v>
      </c>
      <c r="H72" s="26">
        <v>42.7</v>
      </c>
      <c r="I72" s="26">
        <v>36.83680367739214</v>
      </c>
      <c r="J72" s="26">
        <v>48.775768293035945</v>
      </c>
    </row>
    <row r="73" spans="1:10" x14ac:dyDescent="0.25">
      <c r="A73" t="s">
        <v>170</v>
      </c>
      <c r="B73" s="23" t="s">
        <v>171</v>
      </c>
      <c r="C73" t="s">
        <v>172</v>
      </c>
      <c r="D73" s="26">
        <v>64.916467780429599</v>
      </c>
      <c r="E73" s="26">
        <v>63.029497529236103</v>
      </c>
      <c r="F73" s="26">
        <v>66.757922062753806</v>
      </c>
      <c r="H73" s="26">
        <v>60</v>
      </c>
      <c r="I73" s="26">
        <v>57.366806873991564</v>
      </c>
      <c r="J73" s="26">
        <v>62.576652919706113</v>
      </c>
    </row>
    <row r="74" spans="1:10" x14ac:dyDescent="0.25">
      <c r="A74" t="s">
        <v>173</v>
      </c>
      <c r="B74" s="23" t="s">
        <v>174</v>
      </c>
      <c r="C74" t="s">
        <v>175</v>
      </c>
      <c r="D74" s="26">
        <v>58.524833209785001</v>
      </c>
      <c r="E74" s="26">
        <v>56.654944284196503</v>
      </c>
      <c r="F74" s="26">
        <v>60.370481041861701</v>
      </c>
      <c r="H74" s="26">
        <v>46</v>
      </c>
      <c r="I74" s="26">
        <v>42.132002347319414</v>
      </c>
      <c r="J74" s="26">
        <v>49.916790360964832</v>
      </c>
    </row>
    <row r="75" spans="1:10" x14ac:dyDescent="0.25">
      <c r="A75" t="s">
        <v>176</v>
      </c>
      <c r="B75" s="23" t="s">
        <v>177</v>
      </c>
      <c r="C75" t="s">
        <v>178</v>
      </c>
      <c r="D75" s="26">
        <v>61.500815660685198</v>
      </c>
      <c r="E75" s="26">
        <v>59.255089804924701</v>
      </c>
      <c r="F75" s="26">
        <v>63.698593919484999</v>
      </c>
      <c r="H75" s="26">
        <v>46.8</v>
      </c>
      <c r="I75" s="26">
        <v>41.801223561695501</v>
      </c>
      <c r="J75" s="26">
        <v>51.863844301765468</v>
      </c>
    </row>
    <row r="76" spans="1:10" x14ac:dyDescent="0.25">
      <c r="A76" t="s">
        <v>179</v>
      </c>
      <c r="B76" s="23" t="s">
        <v>180</v>
      </c>
      <c r="C76" t="s">
        <v>181</v>
      </c>
      <c r="D76" s="26">
        <v>69.589816124469607</v>
      </c>
      <c r="E76" s="26">
        <v>67.141642055113707</v>
      </c>
      <c r="F76" s="26">
        <v>71.931838026417907</v>
      </c>
      <c r="H76" s="26">
        <v>62.2</v>
      </c>
      <c r="I76" s="26">
        <v>58.175183474243362</v>
      </c>
      <c r="J76" s="26">
        <v>66.063444444267759</v>
      </c>
    </row>
    <row r="77" spans="1:10" x14ac:dyDescent="0.25">
      <c r="A77" t="s">
        <v>182</v>
      </c>
      <c r="B77" s="23" t="s">
        <v>183</v>
      </c>
      <c r="C77" t="s">
        <v>184</v>
      </c>
      <c r="D77" s="26">
        <v>60.280373831775698</v>
      </c>
      <c r="E77" s="26">
        <v>58.576329293418297</v>
      </c>
      <c r="F77" s="26">
        <v>61.959842401939198</v>
      </c>
      <c r="H77" s="26">
        <v>39.9</v>
      </c>
      <c r="I77" s="26">
        <v>36.210926909769206</v>
      </c>
      <c r="J77" s="26">
        <v>43.707390508464087</v>
      </c>
    </row>
    <row r="78" spans="1:10" x14ac:dyDescent="0.25">
      <c r="A78" t="s">
        <v>185</v>
      </c>
      <c r="B78" s="23" t="s">
        <v>186</v>
      </c>
      <c r="C78" t="s">
        <v>187</v>
      </c>
      <c r="D78" s="26">
        <v>62.2555707139609</v>
      </c>
      <c r="E78" s="26">
        <v>60.209799180451</v>
      </c>
      <c r="F78" s="26">
        <v>64.258598118034499</v>
      </c>
      <c r="H78" s="26">
        <v>41.3</v>
      </c>
      <c r="I78" s="26">
        <v>36.039601181032268</v>
      </c>
      <c r="J78" s="26">
        <v>46.766800382632525</v>
      </c>
    </row>
    <row r="79" spans="1:10" x14ac:dyDescent="0.25">
      <c r="A79" t="s">
        <v>188</v>
      </c>
      <c r="B79" s="23" t="s">
        <v>189</v>
      </c>
      <c r="C79" t="s">
        <v>190</v>
      </c>
      <c r="D79" s="26">
        <v>53.195739014647103</v>
      </c>
      <c r="E79" s="26">
        <v>51.736721990375997</v>
      </c>
      <c r="F79" s="26">
        <v>54.649311812136297</v>
      </c>
      <c r="H79" s="26">
        <v>40.4</v>
      </c>
      <c r="I79" s="26">
        <v>37.961150313143797</v>
      </c>
      <c r="J79" s="26">
        <v>42.8872193117314</v>
      </c>
    </row>
    <row r="80" spans="1:10" x14ac:dyDescent="0.25">
      <c r="A80" t="s">
        <v>191</v>
      </c>
      <c r="B80" s="23" t="s">
        <v>192</v>
      </c>
      <c r="C80" t="s">
        <v>394</v>
      </c>
      <c r="D80" s="26">
        <v>56.981618832634602</v>
      </c>
      <c r="E80" s="26">
        <v>55.231462138734301</v>
      </c>
      <c r="F80" s="26">
        <v>58.714499538950399</v>
      </c>
      <c r="H80" s="26">
        <v>39.799999999999997</v>
      </c>
      <c r="I80" s="26">
        <v>36.177724251986717</v>
      </c>
      <c r="J80" s="26">
        <v>43.537546387844664</v>
      </c>
    </row>
    <row r="81" spans="1:10" x14ac:dyDescent="0.25">
      <c r="A81" t="s">
        <v>193</v>
      </c>
      <c r="B81" s="23" t="s">
        <v>194</v>
      </c>
      <c r="C81" t="s">
        <v>195</v>
      </c>
      <c r="D81" s="26">
        <v>56.2217659137577</v>
      </c>
      <c r="E81" s="26">
        <v>54.242978012189099</v>
      </c>
      <c r="F81" s="26">
        <v>58.180953806098003</v>
      </c>
      <c r="H81" s="26">
        <v>39.5</v>
      </c>
      <c r="I81" s="26">
        <v>35.707055131913485</v>
      </c>
      <c r="J81" s="26">
        <v>43.423725045198495</v>
      </c>
    </row>
    <row r="82" spans="1:10" x14ac:dyDescent="0.25">
      <c r="A82" t="s">
        <v>196</v>
      </c>
      <c r="B82" s="23" t="s">
        <v>197</v>
      </c>
      <c r="C82" t="s">
        <v>198</v>
      </c>
      <c r="D82" s="26">
        <v>54.781054512958001</v>
      </c>
      <c r="E82" s="26">
        <v>52.712590395683399</v>
      </c>
      <c r="F82" s="26">
        <v>56.833133685651603</v>
      </c>
      <c r="H82" s="26">
        <v>35.700000000000003</v>
      </c>
      <c r="I82" s="26">
        <v>31.631954259248872</v>
      </c>
      <c r="J82" s="26">
        <v>39.985239725854669</v>
      </c>
    </row>
    <row r="83" spans="1:10" x14ac:dyDescent="0.25">
      <c r="A83" t="s">
        <v>199</v>
      </c>
      <c r="B83" s="23" t="s">
        <v>200</v>
      </c>
      <c r="C83" t="s">
        <v>201</v>
      </c>
      <c r="D83" s="26">
        <v>65.784182305629997</v>
      </c>
      <c r="E83" s="26">
        <v>64.062614028175204</v>
      </c>
      <c r="F83" s="26">
        <v>67.465163231191497</v>
      </c>
      <c r="H83" s="26">
        <v>33.6</v>
      </c>
      <c r="I83" s="26">
        <v>28.820664658952129</v>
      </c>
      <c r="J83" s="26">
        <v>38.740530509032574</v>
      </c>
    </row>
    <row r="84" spans="1:10" x14ac:dyDescent="0.25">
      <c r="A84" t="s">
        <v>202</v>
      </c>
      <c r="B84" s="23" t="s">
        <v>203</v>
      </c>
      <c r="C84" t="s">
        <v>204</v>
      </c>
      <c r="D84" s="26">
        <v>59.3796159527326</v>
      </c>
      <c r="E84" s="26">
        <v>57.517836016865701</v>
      </c>
      <c r="F84" s="26">
        <v>61.214822500012197</v>
      </c>
      <c r="H84" s="26">
        <v>38.700000000000003</v>
      </c>
      <c r="I84" s="26">
        <v>34.626318427905176</v>
      </c>
      <c r="J84" s="26">
        <v>42.938157037022599</v>
      </c>
    </row>
    <row r="85" spans="1:10" x14ac:dyDescent="0.25">
      <c r="A85" t="s">
        <v>205</v>
      </c>
      <c r="B85" s="23" t="s">
        <v>206</v>
      </c>
      <c r="C85" t="s">
        <v>207</v>
      </c>
      <c r="D85" s="26">
        <v>70.5115001716443</v>
      </c>
      <c r="E85" s="26">
        <v>68.829456740349997</v>
      </c>
      <c r="F85" s="26">
        <v>72.139516612186895</v>
      </c>
      <c r="H85" s="26">
        <v>41.8</v>
      </c>
      <c r="I85" s="26">
        <v>36.890186342539771</v>
      </c>
      <c r="J85" s="26">
        <v>46.877884512956285</v>
      </c>
    </row>
    <row r="86" spans="1:10" x14ac:dyDescent="0.25">
      <c r="A86" t="s">
        <v>208</v>
      </c>
      <c r="B86" s="23" t="s">
        <v>209</v>
      </c>
      <c r="C86" t="s">
        <v>210</v>
      </c>
      <c r="D86" s="26">
        <v>63.752325272389101</v>
      </c>
      <c r="E86" s="26">
        <v>62.203098150790801</v>
      </c>
      <c r="F86" s="26">
        <v>65.273502903824195</v>
      </c>
      <c r="H86" s="26">
        <v>36.1</v>
      </c>
      <c r="I86" s="26">
        <v>32.113619594952873</v>
      </c>
      <c r="J86" s="26">
        <v>40.287556393547611</v>
      </c>
    </row>
    <row r="87" spans="1:10" x14ac:dyDescent="0.25">
      <c r="A87" t="s">
        <v>211</v>
      </c>
      <c r="B87" s="23" t="s">
        <v>212</v>
      </c>
      <c r="C87" t="s">
        <v>395</v>
      </c>
      <c r="D87" s="26">
        <v>43.709561466570797</v>
      </c>
      <c r="E87" s="26">
        <v>41.123725849484302</v>
      </c>
      <c r="F87" s="26">
        <v>46.330045409368402</v>
      </c>
      <c r="H87" s="26">
        <v>26</v>
      </c>
      <c r="I87" s="26">
        <v>22.178481893201663</v>
      </c>
      <c r="J87" s="26">
        <v>30.224255822749775</v>
      </c>
    </row>
    <row r="88" spans="1:10" x14ac:dyDescent="0.25">
      <c r="A88" t="s">
        <v>213</v>
      </c>
      <c r="B88" s="23" t="s">
        <v>214</v>
      </c>
      <c r="C88" t="s">
        <v>215</v>
      </c>
      <c r="D88" s="26">
        <v>56.036848294786402</v>
      </c>
      <c r="E88" s="26">
        <v>54.6708676356957</v>
      </c>
      <c r="F88" s="26">
        <v>57.393745121439899</v>
      </c>
      <c r="H88" s="26">
        <v>34.700000000000003</v>
      </c>
      <c r="I88" s="26">
        <v>32.318855116802489</v>
      </c>
      <c r="J88" s="26">
        <v>37.160257388246698</v>
      </c>
    </row>
    <row r="89" spans="1:10" x14ac:dyDescent="0.25">
      <c r="A89" t="s">
        <v>216</v>
      </c>
      <c r="B89" s="23" t="s">
        <v>217</v>
      </c>
      <c r="C89" t="s">
        <v>438</v>
      </c>
      <c r="D89" s="26">
        <v>55.509783728115302</v>
      </c>
      <c r="E89" s="26">
        <v>53.290816935252501</v>
      </c>
      <c r="F89" s="26">
        <v>57.706995812025397</v>
      </c>
      <c r="H89" s="26">
        <v>31.5</v>
      </c>
      <c r="I89" s="26">
        <v>26.704800824277569</v>
      </c>
      <c r="J89" s="26">
        <v>36.724812734048307</v>
      </c>
    </row>
    <row r="90" spans="1:10" x14ac:dyDescent="0.25">
      <c r="A90" t="s">
        <v>218</v>
      </c>
      <c r="B90" s="23" t="s">
        <v>219</v>
      </c>
      <c r="C90" t="s">
        <v>220</v>
      </c>
      <c r="D90" s="26">
        <v>60.930767020970997</v>
      </c>
      <c r="E90" s="26">
        <v>59.298757417719102</v>
      </c>
      <c r="F90" s="26">
        <v>62.538677914490499</v>
      </c>
      <c r="H90" s="26">
        <v>36.799999999999997</v>
      </c>
      <c r="I90" s="26">
        <v>32.762083875434797</v>
      </c>
      <c r="J90" s="26">
        <v>41.031884126060476</v>
      </c>
    </row>
    <row r="91" spans="1:10" x14ac:dyDescent="0.25">
      <c r="A91" t="s">
        <v>221</v>
      </c>
      <c r="B91" s="23" t="s">
        <v>222</v>
      </c>
      <c r="C91" t="s">
        <v>223</v>
      </c>
      <c r="D91" s="26">
        <v>66.183963529096303</v>
      </c>
      <c r="E91" s="26">
        <v>64.649586728216505</v>
      </c>
      <c r="F91" s="26">
        <v>67.685030568423898</v>
      </c>
      <c r="H91" s="26">
        <v>37.6</v>
      </c>
      <c r="I91" s="26">
        <v>34.004893578158281</v>
      </c>
      <c r="J91" s="26">
        <v>41.337119378108156</v>
      </c>
    </row>
    <row r="92" spans="1:10" x14ac:dyDescent="0.25">
      <c r="A92" t="s">
        <v>224</v>
      </c>
      <c r="B92" s="23" t="s">
        <v>225</v>
      </c>
      <c r="C92" t="s">
        <v>226</v>
      </c>
      <c r="D92" s="26">
        <v>50.312989045383397</v>
      </c>
      <c r="E92" s="26">
        <v>48.375637793013098</v>
      </c>
      <c r="F92" s="26">
        <v>52.249400915726703</v>
      </c>
      <c r="H92" s="26">
        <v>21.8</v>
      </c>
      <c r="I92" s="26">
        <v>18.198932677516432</v>
      </c>
      <c r="J92" s="26">
        <v>25.888113377187029</v>
      </c>
    </row>
    <row r="93" spans="1:10" x14ac:dyDescent="0.25">
      <c r="A93" t="s">
        <v>227</v>
      </c>
      <c r="B93" s="23" t="s">
        <v>228</v>
      </c>
      <c r="C93" t="s">
        <v>229</v>
      </c>
      <c r="D93" s="26">
        <v>56.560954320628497</v>
      </c>
      <c r="E93" s="26">
        <v>54.897407626543099</v>
      </c>
      <c r="F93" s="26">
        <v>58.209851321521697</v>
      </c>
      <c r="H93" s="26">
        <v>29.6</v>
      </c>
      <c r="I93" s="26">
        <v>25.999121738375923</v>
      </c>
      <c r="J93" s="26">
        <v>33.474005128766834</v>
      </c>
    </row>
    <row r="94" spans="1:10" x14ac:dyDescent="0.25">
      <c r="A94" t="s">
        <v>230</v>
      </c>
      <c r="B94" s="23" t="s">
        <v>231</v>
      </c>
      <c r="C94" t="s">
        <v>396</v>
      </c>
      <c r="D94" s="26">
        <v>63.615560640732298</v>
      </c>
      <c r="E94" s="26">
        <v>62.006637361268801</v>
      </c>
      <c r="F94" s="26">
        <v>65.194594785994994</v>
      </c>
      <c r="H94" s="26">
        <v>34.799999999999997</v>
      </c>
      <c r="I94" s="26">
        <v>30.983627694165133</v>
      </c>
      <c r="J94" s="26">
        <v>38.822028913564125</v>
      </c>
    </row>
    <row r="95" spans="1:10" x14ac:dyDescent="0.25">
      <c r="A95" t="s">
        <v>232</v>
      </c>
      <c r="B95" s="23" t="s">
        <v>233</v>
      </c>
      <c r="C95" t="s">
        <v>234</v>
      </c>
      <c r="D95" s="26">
        <v>57.315970338216701</v>
      </c>
      <c r="E95" s="26">
        <v>56.007580610380501</v>
      </c>
      <c r="F95" s="26">
        <v>58.614201091140302</v>
      </c>
      <c r="H95" s="26">
        <v>30.1</v>
      </c>
      <c r="I95" s="26">
        <v>27.282436513614282</v>
      </c>
      <c r="J95" s="26">
        <v>33.076189222666756</v>
      </c>
    </row>
    <row r="96" spans="1:10" x14ac:dyDescent="0.25">
      <c r="A96" t="s">
        <v>439</v>
      </c>
      <c r="B96" s="23" t="s">
        <v>235</v>
      </c>
      <c r="C96" t="s">
        <v>236</v>
      </c>
      <c r="D96" s="26">
        <v>61.747126436781599</v>
      </c>
      <c r="E96" s="26">
        <v>59.685626641023198</v>
      </c>
      <c r="F96" s="26">
        <v>63.76720412513</v>
      </c>
      <c r="H96" s="26">
        <v>36.200000000000003</v>
      </c>
      <c r="I96" s="26">
        <v>31.437141896397296</v>
      </c>
      <c r="J96" s="26">
        <v>41.250310234906372</v>
      </c>
    </row>
    <row r="97" spans="1:10" x14ac:dyDescent="0.25">
      <c r="A97" t="s">
        <v>237</v>
      </c>
      <c r="B97" s="23" t="s">
        <v>238</v>
      </c>
      <c r="C97" t="s">
        <v>239</v>
      </c>
      <c r="D97" s="26">
        <v>57.331264546159801</v>
      </c>
      <c r="E97" s="26">
        <v>55.412520486148601</v>
      </c>
      <c r="F97" s="26">
        <v>59.228192587405502</v>
      </c>
      <c r="H97" s="26">
        <v>33.799999999999997</v>
      </c>
      <c r="I97" s="26">
        <v>30.314568499018801</v>
      </c>
      <c r="J97" s="26">
        <v>37.470688400739903</v>
      </c>
    </row>
    <row r="98" spans="1:10" x14ac:dyDescent="0.25">
      <c r="A98" t="s">
        <v>240</v>
      </c>
      <c r="B98" s="23" t="s">
        <v>241</v>
      </c>
      <c r="C98" t="s">
        <v>242</v>
      </c>
      <c r="D98" s="26">
        <v>64.807066480706595</v>
      </c>
      <c r="E98" s="26">
        <v>62.764084657224103</v>
      </c>
      <c r="F98" s="26">
        <v>66.797254873927201</v>
      </c>
      <c r="H98" s="26">
        <v>43.6</v>
      </c>
      <c r="I98" s="26">
        <v>38.086613752301609</v>
      </c>
      <c r="J98" s="26">
        <v>49.276288564354935</v>
      </c>
    </row>
    <row r="99" spans="1:10" x14ac:dyDescent="0.25">
      <c r="A99" t="s">
        <v>243</v>
      </c>
      <c r="B99" s="23" t="s">
        <v>244</v>
      </c>
      <c r="C99" t="s">
        <v>245</v>
      </c>
      <c r="D99" s="26">
        <v>59.216589861751203</v>
      </c>
      <c r="E99" s="26">
        <v>56.886976238616299</v>
      </c>
      <c r="F99" s="26">
        <v>61.505504201348899</v>
      </c>
      <c r="H99" s="26">
        <v>39</v>
      </c>
      <c r="I99" s="26">
        <v>33.915199096715732</v>
      </c>
      <c r="J99" s="26">
        <v>44.335696664011451</v>
      </c>
    </row>
    <row r="100" spans="1:10" x14ac:dyDescent="0.25">
      <c r="A100" t="s">
        <v>246</v>
      </c>
      <c r="B100" s="23" t="s">
        <v>247</v>
      </c>
      <c r="C100" t="s">
        <v>248</v>
      </c>
      <c r="D100" s="26">
        <v>60.142238713667297</v>
      </c>
      <c r="E100" s="26">
        <v>58.4437396524077</v>
      </c>
      <c r="F100" s="26">
        <v>61.816671746454702</v>
      </c>
      <c r="H100" s="26">
        <v>32.6</v>
      </c>
      <c r="I100" s="26">
        <v>29.118161068382069</v>
      </c>
      <c r="J100" s="26">
        <v>36.285053194215195</v>
      </c>
    </row>
    <row r="101" spans="1:10" x14ac:dyDescent="0.25">
      <c r="A101" t="s">
        <v>249</v>
      </c>
      <c r="B101" s="23" t="s">
        <v>250</v>
      </c>
      <c r="C101" t="s">
        <v>251</v>
      </c>
      <c r="D101" s="26">
        <v>59.938911663049602</v>
      </c>
      <c r="E101" s="26">
        <v>59.074905562142703</v>
      </c>
      <c r="F101" s="26">
        <v>60.796781901156997</v>
      </c>
      <c r="H101" s="26">
        <v>47.3</v>
      </c>
      <c r="I101" s="26">
        <v>45.756103964982906</v>
      </c>
      <c r="J101" s="26">
        <v>48.849077028781487</v>
      </c>
    </row>
    <row r="102" spans="1:10" x14ac:dyDescent="0.25">
      <c r="A102" t="s">
        <v>252</v>
      </c>
      <c r="B102" s="23" t="s">
        <v>253</v>
      </c>
      <c r="C102" t="s">
        <v>254</v>
      </c>
      <c r="D102" s="26">
        <v>56.622794735368203</v>
      </c>
      <c r="E102" s="26">
        <v>54.991063598472302</v>
      </c>
      <c r="F102" s="26">
        <v>58.240292405663297</v>
      </c>
      <c r="H102" s="26">
        <v>35.799999999999997</v>
      </c>
      <c r="I102" s="26">
        <v>32.025579386475542</v>
      </c>
      <c r="J102" s="26">
        <v>39.759068168090899</v>
      </c>
    </row>
    <row r="103" spans="1:10" x14ac:dyDescent="0.25">
      <c r="A103" t="s">
        <v>255</v>
      </c>
      <c r="B103" s="23" t="s">
        <v>256</v>
      </c>
      <c r="C103" t="s">
        <v>397</v>
      </c>
      <c r="D103" s="26">
        <v>59.709849834563499</v>
      </c>
      <c r="E103" s="26">
        <v>58.167423979395899</v>
      </c>
      <c r="F103" s="26">
        <v>61.233307221927198</v>
      </c>
      <c r="H103" s="26">
        <v>31.6</v>
      </c>
      <c r="I103" s="26">
        <v>27.971963140369404</v>
      </c>
      <c r="J103" s="26">
        <v>35.466894213225302</v>
      </c>
    </row>
    <row r="104" spans="1:10" x14ac:dyDescent="0.25">
      <c r="A104" t="s">
        <v>257</v>
      </c>
      <c r="B104" s="23" t="s">
        <v>258</v>
      </c>
      <c r="C104" t="s">
        <v>398</v>
      </c>
      <c r="D104" s="26">
        <v>54.158712844286903</v>
      </c>
      <c r="E104" s="26">
        <v>52.542493003822202</v>
      </c>
      <c r="F104" s="26">
        <v>55.766228672705502</v>
      </c>
      <c r="H104" s="26">
        <v>37.5</v>
      </c>
      <c r="I104" s="26">
        <v>34.224473446940429</v>
      </c>
      <c r="J104" s="26">
        <v>40.894113307876005</v>
      </c>
    </row>
    <row r="105" spans="1:10" x14ac:dyDescent="0.25">
      <c r="A105" t="s">
        <v>259</v>
      </c>
      <c r="B105" s="23" t="s">
        <v>260</v>
      </c>
      <c r="C105" t="s">
        <v>261</v>
      </c>
      <c r="D105" s="26">
        <v>67.062706270627103</v>
      </c>
      <c r="E105" s="26">
        <v>65.368577336869194</v>
      </c>
      <c r="F105" s="26">
        <v>68.713625508428194</v>
      </c>
      <c r="H105" s="26">
        <v>41.1</v>
      </c>
      <c r="I105" s="26">
        <v>35.514557528821697</v>
      </c>
      <c r="J105" s="26">
        <v>46.924658879079622</v>
      </c>
    </row>
    <row r="106" spans="1:10" x14ac:dyDescent="0.25">
      <c r="A106" t="s">
        <v>262</v>
      </c>
      <c r="B106" s="23" t="s">
        <v>263</v>
      </c>
      <c r="C106" t="s">
        <v>264</v>
      </c>
      <c r="D106" s="26">
        <v>58.728682170542598</v>
      </c>
      <c r="E106" s="26">
        <v>57.0201235267104</v>
      </c>
      <c r="F106" s="26">
        <v>60.416471214167103</v>
      </c>
      <c r="H106" s="26">
        <v>34.5</v>
      </c>
      <c r="I106" s="26">
        <v>31.010664555740796</v>
      </c>
      <c r="J106" s="26">
        <v>38.164759649563919</v>
      </c>
    </row>
    <row r="107" spans="1:10" x14ac:dyDescent="0.25">
      <c r="A107" t="s">
        <v>265</v>
      </c>
      <c r="B107" s="23" t="s">
        <v>266</v>
      </c>
      <c r="C107" t="s">
        <v>267</v>
      </c>
      <c r="D107" s="26">
        <v>60.755109109802603</v>
      </c>
      <c r="E107" s="26">
        <v>58.960764380790103</v>
      </c>
      <c r="F107" s="26">
        <v>62.520870252100998</v>
      </c>
      <c r="H107" s="26">
        <v>43.9</v>
      </c>
      <c r="I107" s="26">
        <v>40.033906324812349</v>
      </c>
      <c r="J107" s="26">
        <v>47.841581220271209</v>
      </c>
    </row>
    <row r="108" spans="1:10" x14ac:dyDescent="0.25">
      <c r="A108" t="s">
        <v>268</v>
      </c>
      <c r="B108" s="23" t="s">
        <v>269</v>
      </c>
      <c r="C108" t="s">
        <v>399</v>
      </c>
      <c r="D108" s="26">
        <v>52.9893238434164</v>
      </c>
      <c r="E108" s="26">
        <v>51.682840678534902</v>
      </c>
      <c r="F108" s="26">
        <v>54.291723193158198</v>
      </c>
      <c r="H108" s="26">
        <v>35.6</v>
      </c>
      <c r="I108" s="26">
        <v>32.991406163481038</v>
      </c>
      <c r="J108" s="26">
        <v>38.296970853637603</v>
      </c>
    </row>
    <row r="109" spans="1:10" x14ac:dyDescent="0.25">
      <c r="A109" t="s">
        <v>270</v>
      </c>
      <c r="B109" s="23" t="s">
        <v>271</v>
      </c>
      <c r="C109" t="s">
        <v>272</v>
      </c>
      <c r="D109" s="26">
        <v>65.656178050652301</v>
      </c>
      <c r="E109" s="26">
        <v>63.811177539681402</v>
      </c>
      <c r="F109" s="26">
        <v>67.455089506621306</v>
      </c>
      <c r="H109" s="26">
        <v>35</v>
      </c>
      <c r="I109" s="26">
        <v>30.102599156207088</v>
      </c>
      <c r="J109" s="26">
        <v>40.235516297879876</v>
      </c>
    </row>
    <row r="110" spans="1:10" x14ac:dyDescent="0.25">
      <c r="A110" t="s">
        <v>273</v>
      </c>
      <c r="B110" s="23" t="s">
        <v>274</v>
      </c>
      <c r="C110" t="s">
        <v>400</v>
      </c>
      <c r="D110" s="26">
        <v>62.648263963769701</v>
      </c>
      <c r="E110" s="26">
        <v>61.2460100693635</v>
      </c>
      <c r="F110" s="26">
        <v>64.029578644629694</v>
      </c>
      <c r="H110" s="26">
        <v>43.3</v>
      </c>
      <c r="I110" s="26">
        <v>39.812905024008757</v>
      </c>
      <c r="J110" s="26">
        <v>46.854751052826344</v>
      </c>
    </row>
    <row r="111" spans="1:10" x14ac:dyDescent="0.25">
      <c r="A111" t="s">
        <v>275</v>
      </c>
      <c r="B111" s="23" t="s">
        <v>276</v>
      </c>
      <c r="C111" t="s">
        <v>401</v>
      </c>
      <c r="D111" s="26">
        <v>57.267033107503501</v>
      </c>
      <c r="E111" s="26">
        <v>56.167515783612401</v>
      </c>
      <c r="F111" s="26">
        <v>58.359417028072798</v>
      </c>
      <c r="H111" s="26">
        <v>30.9</v>
      </c>
      <c r="I111" s="26">
        <v>28.626873912698652</v>
      </c>
      <c r="J111" s="26">
        <v>33.26948787604865</v>
      </c>
    </row>
    <row r="112" spans="1:10" x14ac:dyDescent="0.25">
      <c r="A112" t="s">
        <v>277</v>
      </c>
      <c r="B112" s="23" t="s">
        <v>278</v>
      </c>
      <c r="C112" t="s">
        <v>279</v>
      </c>
      <c r="D112" s="26">
        <v>66.318204997450295</v>
      </c>
      <c r="E112" s="26">
        <v>64.823738533617998</v>
      </c>
      <c r="F112" s="26">
        <v>67.780736543287006</v>
      </c>
      <c r="H112" s="26">
        <v>40.1</v>
      </c>
      <c r="I112" s="26">
        <v>35.990411187504385</v>
      </c>
      <c r="J112" s="26">
        <v>44.353686786193407</v>
      </c>
    </row>
    <row r="113" spans="1:10" x14ac:dyDescent="0.25">
      <c r="A113" t="s">
        <v>280</v>
      </c>
      <c r="B113" s="23" t="s">
        <v>281</v>
      </c>
      <c r="C113" t="s">
        <v>440</v>
      </c>
      <c r="D113" s="26">
        <v>58.9545844044559</v>
      </c>
      <c r="E113" s="26">
        <v>56.1073815622319</v>
      </c>
      <c r="F113" s="26">
        <v>61.743028365215501</v>
      </c>
      <c r="H113" s="26">
        <v>35.299999999999997</v>
      </c>
      <c r="I113" s="26">
        <v>29.628453998684172</v>
      </c>
      <c r="J113" s="26">
        <v>41.418224682316861</v>
      </c>
    </row>
    <row r="114" spans="1:10" x14ac:dyDescent="0.25">
      <c r="A114" t="s">
        <v>282</v>
      </c>
      <c r="B114" s="23" t="s">
        <v>283</v>
      </c>
      <c r="C114" t="s">
        <v>441</v>
      </c>
      <c r="D114" s="26">
        <v>50.264900662251698</v>
      </c>
      <c r="E114" s="26">
        <v>47.745555278365302</v>
      </c>
      <c r="F114" s="26">
        <v>52.782901645137898</v>
      </c>
      <c r="H114" s="26">
        <v>32.799999999999997</v>
      </c>
      <c r="I114" s="26">
        <v>29.053105086842677</v>
      </c>
      <c r="J114" s="26">
        <v>36.779611600850956</v>
      </c>
    </row>
    <row r="115" spans="1:10" x14ac:dyDescent="0.25">
      <c r="A115" t="s">
        <v>284</v>
      </c>
      <c r="B115" s="23" t="s">
        <v>285</v>
      </c>
      <c r="C115" t="s">
        <v>442</v>
      </c>
      <c r="D115" s="26">
        <v>55.146262188515699</v>
      </c>
      <c r="E115" s="26">
        <v>52.869141510072197</v>
      </c>
      <c r="F115" s="26">
        <v>57.402008976582401</v>
      </c>
      <c r="H115" s="26">
        <v>31.7</v>
      </c>
      <c r="I115" s="26">
        <v>26.921636036845349</v>
      </c>
      <c r="J115" s="26">
        <v>36.898256390253103</v>
      </c>
    </row>
    <row r="116" spans="1:10" x14ac:dyDescent="0.25">
      <c r="A116" t="s">
        <v>286</v>
      </c>
      <c r="B116" s="23" t="s">
        <v>287</v>
      </c>
      <c r="C116" t="s">
        <v>443</v>
      </c>
      <c r="D116" s="26">
        <v>57.424381301558199</v>
      </c>
      <c r="E116" s="26">
        <v>55.338444655554497</v>
      </c>
      <c r="F116" s="26">
        <v>59.4842223175024</v>
      </c>
      <c r="H116" s="26">
        <v>30.9</v>
      </c>
      <c r="I116" s="26">
        <v>26.436596638019953</v>
      </c>
      <c r="J116" s="26">
        <v>35.750752010164746</v>
      </c>
    </row>
    <row r="117" spans="1:10" x14ac:dyDescent="0.25">
      <c r="A117" t="s">
        <v>288</v>
      </c>
      <c r="B117" s="23" t="s">
        <v>289</v>
      </c>
      <c r="C117" t="s">
        <v>444</v>
      </c>
      <c r="D117" s="26">
        <v>64.766839378238302</v>
      </c>
      <c r="E117" s="26">
        <v>61.9707825374118</v>
      </c>
      <c r="F117" s="26">
        <v>67.465247430665002</v>
      </c>
      <c r="H117" s="26">
        <v>41.8</v>
      </c>
      <c r="I117" s="26">
        <v>35.000015334485809</v>
      </c>
      <c r="J117" s="26">
        <v>48.926677509701598</v>
      </c>
    </row>
    <row r="118" spans="1:10" x14ac:dyDescent="0.25">
      <c r="A118" t="s">
        <v>290</v>
      </c>
      <c r="B118" s="23" t="s">
        <v>291</v>
      </c>
      <c r="C118" t="s">
        <v>445</v>
      </c>
      <c r="D118" s="26">
        <v>63.082830499177199</v>
      </c>
      <c r="E118" s="26">
        <v>61.795082986893298</v>
      </c>
      <c r="F118" s="26">
        <v>64.352211992639297</v>
      </c>
      <c r="H118" s="26">
        <v>38</v>
      </c>
      <c r="I118" s="26">
        <v>34.942266348246235</v>
      </c>
      <c r="J118" s="26">
        <v>41.156039192449946</v>
      </c>
    </row>
    <row r="119" spans="1:10" x14ac:dyDescent="0.25">
      <c r="A119" t="s">
        <v>446</v>
      </c>
      <c r="B119" s="23" t="s">
        <v>292</v>
      </c>
      <c r="C119" t="s">
        <v>447</v>
      </c>
      <c r="D119" s="26">
        <v>55.183946488294303</v>
      </c>
      <c r="E119" s="26">
        <v>53.552047771371697</v>
      </c>
      <c r="F119" s="26">
        <v>56.804756788764401</v>
      </c>
      <c r="H119" s="26">
        <v>25.2</v>
      </c>
      <c r="I119" s="26">
        <v>21.464226923298376</v>
      </c>
      <c r="J119" s="26">
        <v>29.34304001278446</v>
      </c>
    </row>
    <row r="120" spans="1:10" x14ac:dyDescent="0.25">
      <c r="A120" t="s">
        <v>293</v>
      </c>
      <c r="B120" s="23" t="s">
        <v>294</v>
      </c>
      <c r="C120" t="s">
        <v>448</v>
      </c>
      <c r="D120" s="26">
        <v>62.3054474708171</v>
      </c>
      <c r="E120" s="26">
        <v>60.813374639913299</v>
      </c>
      <c r="F120" s="26">
        <v>63.774550092492902</v>
      </c>
      <c r="H120" s="26">
        <v>26.4</v>
      </c>
      <c r="I120" s="26">
        <v>22.129607295360508</v>
      </c>
      <c r="J120" s="26">
        <v>31.164657602940938</v>
      </c>
    </row>
    <row r="121" spans="1:10" x14ac:dyDescent="0.25">
      <c r="A121" t="s">
        <v>295</v>
      </c>
      <c r="B121" s="23" t="s">
        <v>296</v>
      </c>
      <c r="C121" t="s">
        <v>449</v>
      </c>
      <c r="D121" s="26">
        <v>62.4649859943978</v>
      </c>
      <c r="E121" s="26">
        <v>59.923264930233401</v>
      </c>
      <c r="F121" s="26">
        <v>64.939822935179507</v>
      </c>
      <c r="H121" s="26">
        <v>44.1</v>
      </c>
      <c r="I121" s="26">
        <v>39.49561106933978</v>
      </c>
      <c r="J121" s="26">
        <v>48.808154755008857</v>
      </c>
    </row>
    <row r="122" spans="1:10" x14ac:dyDescent="0.25">
      <c r="A122" t="s">
        <v>297</v>
      </c>
      <c r="B122" s="23" t="s">
        <v>298</v>
      </c>
      <c r="C122" t="s">
        <v>450</v>
      </c>
      <c r="D122" s="26">
        <v>65.661914460285104</v>
      </c>
      <c r="E122" s="26">
        <v>63.760444618957699</v>
      </c>
      <c r="F122" s="26">
        <v>67.514446945983906</v>
      </c>
      <c r="H122" s="26">
        <v>34.6</v>
      </c>
      <c r="I122" s="26">
        <v>28.762717257792332</v>
      </c>
      <c r="J122" s="26">
        <v>40.941098943450555</v>
      </c>
    </row>
    <row r="123" spans="1:10" x14ac:dyDescent="0.25">
      <c r="A123" t="s">
        <v>299</v>
      </c>
      <c r="B123" s="23" t="s">
        <v>300</v>
      </c>
      <c r="C123" t="s">
        <v>451</v>
      </c>
      <c r="D123" s="26">
        <v>62.998696219035203</v>
      </c>
      <c r="E123" s="26">
        <v>61.458340495457797</v>
      </c>
      <c r="F123" s="26">
        <v>64.513036824883002</v>
      </c>
      <c r="H123" s="26">
        <v>30.6</v>
      </c>
      <c r="I123" s="26">
        <v>26.281102954645853</v>
      </c>
      <c r="J123" s="26">
        <v>35.288890249825371</v>
      </c>
    </row>
    <row r="124" spans="1:10" x14ac:dyDescent="0.25">
      <c r="A124" t="s">
        <v>301</v>
      </c>
      <c r="B124" s="23" t="s">
        <v>302</v>
      </c>
      <c r="C124" t="s">
        <v>452</v>
      </c>
      <c r="D124" s="26">
        <v>59.517125210555903</v>
      </c>
      <c r="E124" s="26">
        <v>57.219330072115199</v>
      </c>
      <c r="F124" s="26">
        <v>61.773953523167798</v>
      </c>
      <c r="H124" s="26">
        <v>39.4</v>
      </c>
      <c r="I124" s="26">
        <v>34.352268958128221</v>
      </c>
      <c r="J124" s="26">
        <v>44.684581267199555</v>
      </c>
    </row>
    <row r="125" spans="1:10" x14ac:dyDescent="0.25">
      <c r="A125" t="s">
        <v>303</v>
      </c>
      <c r="B125" s="23" t="s">
        <v>304</v>
      </c>
      <c r="C125" t="s">
        <v>453</v>
      </c>
      <c r="D125" s="26">
        <v>46.098003629764101</v>
      </c>
      <c r="E125" s="26">
        <v>43.706813260964701</v>
      </c>
      <c r="F125" s="26">
        <v>48.507287894385399</v>
      </c>
      <c r="H125" s="26">
        <v>25.8</v>
      </c>
      <c r="I125" s="26">
        <v>21.574333647545785</v>
      </c>
      <c r="J125" s="26">
        <v>30.531119455858274</v>
      </c>
    </row>
    <row r="126" spans="1:10" x14ac:dyDescent="0.25">
      <c r="A126" t="s">
        <v>305</v>
      </c>
      <c r="B126" s="23" t="s">
        <v>306</v>
      </c>
      <c r="C126" t="s">
        <v>454</v>
      </c>
      <c r="D126" s="26">
        <v>51.412180052956799</v>
      </c>
      <c r="E126" s="26">
        <v>49.353675388053702</v>
      </c>
      <c r="F126" s="26">
        <v>53.465904796777799</v>
      </c>
      <c r="H126" s="26">
        <v>34.1</v>
      </c>
      <c r="I126" s="26">
        <v>30.54805826382842</v>
      </c>
      <c r="J126" s="26">
        <v>37.839923572110095</v>
      </c>
    </row>
    <row r="127" spans="1:10" x14ac:dyDescent="0.25">
      <c r="A127" t="s">
        <v>307</v>
      </c>
      <c r="B127" s="23" t="s">
        <v>308</v>
      </c>
      <c r="C127" t="s">
        <v>455</v>
      </c>
      <c r="D127" s="26">
        <v>59.734839184876002</v>
      </c>
      <c r="E127" s="26">
        <v>58.220193961164597</v>
      </c>
      <c r="F127" s="26">
        <v>61.2311388416908</v>
      </c>
      <c r="H127" s="26">
        <v>36.4</v>
      </c>
      <c r="I127" s="26">
        <v>31.310861247260764</v>
      </c>
      <c r="J127" s="26">
        <v>41.812788882138854</v>
      </c>
    </row>
    <row r="128" spans="1:10" x14ac:dyDescent="0.25">
      <c r="A128" t="s">
        <v>309</v>
      </c>
      <c r="B128" s="23" t="s">
        <v>310</v>
      </c>
      <c r="C128" t="s">
        <v>456</v>
      </c>
      <c r="D128" s="26">
        <v>58.4823848238482</v>
      </c>
      <c r="E128" s="26">
        <v>56.218602111568401</v>
      </c>
      <c r="F128" s="26">
        <v>60.710918724666598</v>
      </c>
      <c r="H128" s="26">
        <v>31.9</v>
      </c>
      <c r="I128" s="26">
        <v>26.306233607220769</v>
      </c>
      <c r="J128" s="26">
        <v>38.068774540626329</v>
      </c>
    </row>
    <row r="129" spans="1:10" x14ac:dyDescent="0.25">
      <c r="A129" t="s">
        <v>311</v>
      </c>
      <c r="B129" s="23" t="s">
        <v>312</v>
      </c>
      <c r="C129" t="s">
        <v>457</v>
      </c>
      <c r="D129" s="26">
        <v>56.7609254498715</v>
      </c>
      <c r="E129" s="26">
        <v>54.548064362817897</v>
      </c>
      <c r="F129" s="26">
        <v>58.947132940668702</v>
      </c>
      <c r="H129" s="26">
        <v>24.6</v>
      </c>
      <c r="I129" s="26">
        <v>19.501611328426961</v>
      </c>
      <c r="J129" s="26">
        <v>30.525834825727081</v>
      </c>
    </row>
    <row r="130" spans="1:10" x14ac:dyDescent="0.25">
      <c r="A130" t="s">
        <v>313</v>
      </c>
      <c r="B130" s="23" t="s">
        <v>314</v>
      </c>
      <c r="C130" t="s">
        <v>458</v>
      </c>
      <c r="D130" s="26">
        <v>67.439165701042896</v>
      </c>
      <c r="E130" s="26">
        <v>65.191846149225597</v>
      </c>
      <c r="F130" s="26">
        <v>69.609030944471101</v>
      </c>
      <c r="H130" s="26">
        <v>40.200000000000003</v>
      </c>
      <c r="I130" s="26">
        <v>32.227385201873773</v>
      </c>
      <c r="J130" s="26">
        <v>48.72688293937896</v>
      </c>
    </row>
    <row r="131" spans="1:10" x14ac:dyDescent="0.25">
      <c r="A131" t="s">
        <v>315</v>
      </c>
      <c r="B131" s="23" t="s">
        <v>316</v>
      </c>
      <c r="C131" t="s">
        <v>459</v>
      </c>
      <c r="D131" s="26">
        <v>55.642420122365699</v>
      </c>
      <c r="E131" s="26">
        <v>53.841014550891501</v>
      </c>
      <c r="F131" s="26">
        <v>57.429109949729401</v>
      </c>
      <c r="H131" s="26">
        <v>28.6</v>
      </c>
      <c r="I131" s="26">
        <v>24.724436785251282</v>
      </c>
      <c r="J131" s="26">
        <v>32.818206465979642</v>
      </c>
    </row>
    <row r="132" spans="1:10" x14ac:dyDescent="0.25">
      <c r="A132" t="s">
        <v>317</v>
      </c>
      <c r="B132" s="23" t="s">
        <v>318</v>
      </c>
      <c r="C132" t="s">
        <v>460</v>
      </c>
      <c r="D132" s="26">
        <v>54.772857964347303</v>
      </c>
      <c r="E132" s="26">
        <v>53.114381965117701</v>
      </c>
      <c r="F132" s="26">
        <v>56.4208023310808</v>
      </c>
      <c r="H132" s="26">
        <v>39.4</v>
      </c>
      <c r="I132" s="26">
        <v>36.013765854753913</v>
      </c>
      <c r="J132" s="26">
        <v>42.891202661781023</v>
      </c>
    </row>
    <row r="133" spans="1:10" x14ac:dyDescent="0.25">
      <c r="A133" t="s">
        <v>319</v>
      </c>
      <c r="B133" s="23" t="s">
        <v>320</v>
      </c>
      <c r="C133" t="s">
        <v>461</v>
      </c>
      <c r="D133" s="26">
        <v>67.230443974630006</v>
      </c>
      <c r="E133" s="26">
        <v>62.876465885639902</v>
      </c>
      <c r="F133" s="26">
        <v>71.306803413788302</v>
      </c>
      <c r="H133" s="26">
        <v>34.299999999999997</v>
      </c>
      <c r="I133" s="26">
        <v>20.843235459319224</v>
      </c>
      <c r="J133" s="26">
        <v>50.86225569966706</v>
      </c>
    </row>
    <row r="134" spans="1:10" x14ac:dyDescent="0.25">
      <c r="A134" t="s">
        <v>321</v>
      </c>
      <c r="B134" s="23" t="s">
        <v>322</v>
      </c>
      <c r="C134" t="s">
        <v>462</v>
      </c>
      <c r="D134" s="26">
        <v>49.811794228356298</v>
      </c>
      <c r="E134" s="26">
        <v>47.809577147342502</v>
      </c>
      <c r="F134" s="26">
        <v>51.814615094409</v>
      </c>
      <c r="H134" s="26">
        <v>32.299999999999997</v>
      </c>
      <c r="I134" s="26">
        <v>29.067489704737159</v>
      </c>
      <c r="J134" s="26">
        <v>35.711008906329603</v>
      </c>
    </row>
    <row r="135" spans="1:10" x14ac:dyDescent="0.25">
      <c r="A135" t="s">
        <v>323</v>
      </c>
      <c r="B135" s="23" t="s">
        <v>324</v>
      </c>
      <c r="C135" t="s">
        <v>463</v>
      </c>
      <c r="D135" s="26">
        <v>56.109589041095902</v>
      </c>
      <c r="E135" s="26">
        <v>53.822337616357501</v>
      </c>
      <c r="F135" s="26">
        <v>58.371174233696401</v>
      </c>
      <c r="H135" s="26">
        <v>31.7</v>
      </c>
      <c r="I135" s="26">
        <v>25.06694510982836</v>
      </c>
      <c r="J135" s="26">
        <v>39.170734649542688</v>
      </c>
    </row>
    <row r="136" spans="1:10" x14ac:dyDescent="0.25">
      <c r="A136" t="s">
        <v>325</v>
      </c>
      <c r="B136" s="23" t="s">
        <v>326</v>
      </c>
      <c r="C136" t="s">
        <v>464</v>
      </c>
      <c r="D136" s="26">
        <v>58.579599618684497</v>
      </c>
      <c r="E136" s="26">
        <v>56.458005640326498</v>
      </c>
      <c r="F136" s="26">
        <v>60.669832355693799</v>
      </c>
      <c r="H136" s="26">
        <v>31</v>
      </c>
      <c r="I136" s="26">
        <v>26.432099961470335</v>
      </c>
      <c r="J136" s="26">
        <v>35.971323780137766</v>
      </c>
    </row>
    <row r="137" spans="1:10" x14ac:dyDescent="0.25">
      <c r="A137" t="s">
        <v>327</v>
      </c>
      <c r="B137" s="23" t="s">
        <v>328</v>
      </c>
      <c r="C137" t="s">
        <v>465</v>
      </c>
      <c r="D137" s="26">
        <v>60.374462860650702</v>
      </c>
      <c r="E137" s="26">
        <v>58.683663546628203</v>
      </c>
      <c r="F137" s="26">
        <v>62.040826240328101</v>
      </c>
      <c r="H137" s="26">
        <v>31.9</v>
      </c>
      <c r="I137" s="26">
        <v>26.627711545069527</v>
      </c>
      <c r="J137" s="26">
        <v>37.680103487424077</v>
      </c>
    </row>
    <row r="138" spans="1:10" x14ac:dyDescent="0.25">
      <c r="A138" t="s">
        <v>329</v>
      </c>
      <c r="B138" s="23" t="s">
        <v>330</v>
      </c>
      <c r="C138" t="s">
        <v>466</v>
      </c>
      <c r="D138" s="26">
        <v>50.095165588123301</v>
      </c>
      <c r="E138" s="26">
        <v>48.1844257603355</v>
      </c>
      <c r="F138" s="26">
        <v>52.005627501264001</v>
      </c>
      <c r="H138" s="26">
        <v>29.6</v>
      </c>
      <c r="I138" s="26">
        <v>25.894963730196206</v>
      </c>
      <c r="J138" s="26">
        <v>33.594828254734232</v>
      </c>
    </row>
    <row r="139" spans="1:10" x14ac:dyDescent="0.25">
      <c r="A139" t="s">
        <v>331</v>
      </c>
      <c r="B139" s="23" t="s">
        <v>332</v>
      </c>
      <c r="C139" t="s">
        <v>467</v>
      </c>
      <c r="D139" s="26">
        <v>63.566591422121903</v>
      </c>
      <c r="E139" s="26">
        <v>61.540572960873902</v>
      </c>
      <c r="F139" s="26">
        <v>65.5456344655652</v>
      </c>
      <c r="H139" s="26">
        <v>30.5</v>
      </c>
      <c r="I139" s="26">
        <v>24.141459129381062</v>
      </c>
      <c r="J139" s="26">
        <v>37.700959140242567</v>
      </c>
    </row>
    <row r="140" spans="1:10" x14ac:dyDescent="0.25">
      <c r="A140" t="s">
        <v>333</v>
      </c>
      <c r="B140" s="23" t="s">
        <v>334</v>
      </c>
      <c r="C140" t="s">
        <v>468</v>
      </c>
      <c r="D140" s="26">
        <v>52.411674347158197</v>
      </c>
      <c r="E140" s="26">
        <v>50.694158545526498</v>
      </c>
      <c r="F140" s="26">
        <v>54.1235044793209</v>
      </c>
      <c r="H140" s="26">
        <v>29.3</v>
      </c>
      <c r="I140" s="26">
        <v>26.003047600980434</v>
      </c>
      <c r="J140" s="26">
        <v>32.829515653448446</v>
      </c>
    </row>
    <row r="141" spans="1:10" x14ac:dyDescent="0.25">
      <c r="A141" t="s">
        <v>335</v>
      </c>
      <c r="B141" s="23" t="s">
        <v>336</v>
      </c>
      <c r="C141" t="s">
        <v>469</v>
      </c>
      <c r="D141" s="26">
        <v>58.548530721282297</v>
      </c>
      <c r="E141" s="26">
        <v>56.4982464441931</v>
      </c>
      <c r="F141" s="26">
        <v>60.569622871420002</v>
      </c>
      <c r="H141" s="26">
        <v>32.5</v>
      </c>
      <c r="I141" s="26">
        <v>26.78904481692992</v>
      </c>
      <c r="J141" s="26">
        <v>38.783473593573362</v>
      </c>
    </row>
    <row r="142" spans="1:10" x14ac:dyDescent="0.25">
      <c r="A142" t="s">
        <v>337</v>
      </c>
      <c r="B142" s="23" t="s">
        <v>338</v>
      </c>
      <c r="C142" t="s">
        <v>470</v>
      </c>
      <c r="D142" s="26">
        <v>56.651670951156802</v>
      </c>
      <c r="E142" s="26">
        <v>54.903436051247397</v>
      </c>
      <c r="F142" s="26">
        <v>58.383504426035202</v>
      </c>
      <c r="H142" s="26">
        <v>24.4</v>
      </c>
      <c r="I142" s="26">
        <v>19.559864135065904</v>
      </c>
      <c r="J142" s="26">
        <v>29.991287697441354</v>
      </c>
    </row>
    <row r="143" spans="1:10" x14ac:dyDescent="0.25">
      <c r="A143" t="s">
        <v>339</v>
      </c>
      <c r="B143" s="23" t="s">
        <v>340</v>
      </c>
      <c r="C143" t="s">
        <v>471</v>
      </c>
      <c r="D143" s="26">
        <v>59.603554340396499</v>
      </c>
      <c r="E143" s="26">
        <v>58.340453273496202</v>
      </c>
      <c r="F143" s="26">
        <v>60.854055456020497</v>
      </c>
      <c r="H143" s="26">
        <v>33.6</v>
      </c>
      <c r="I143" s="26">
        <v>29.973256961808932</v>
      </c>
      <c r="J143" s="26">
        <v>37.431009219585007</v>
      </c>
    </row>
    <row r="144" spans="1:10" x14ac:dyDescent="0.25">
      <c r="A144" t="s">
        <v>472</v>
      </c>
      <c r="B144" s="23" t="s">
        <v>473</v>
      </c>
      <c r="C144" t="s">
        <v>474</v>
      </c>
      <c r="D144" s="63" t="s">
        <v>555</v>
      </c>
      <c r="E144" s="63" t="s">
        <v>555</v>
      </c>
      <c r="F144" s="63" t="s">
        <v>555</v>
      </c>
      <c r="H144" s="63" t="s">
        <v>555</v>
      </c>
      <c r="I144" s="63" t="s">
        <v>555</v>
      </c>
      <c r="J144" s="63" t="s">
        <v>555</v>
      </c>
    </row>
    <row r="145" spans="1:10" x14ac:dyDescent="0.25">
      <c r="A145" t="s">
        <v>341</v>
      </c>
      <c r="B145" s="23" t="s">
        <v>342</v>
      </c>
      <c r="C145" t="s">
        <v>475</v>
      </c>
      <c r="D145" s="26">
        <v>60.809859154929597</v>
      </c>
      <c r="E145" s="26">
        <v>59.000997957817702</v>
      </c>
      <c r="F145" s="26">
        <v>62.589516453439799</v>
      </c>
      <c r="H145" s="26">
        <v>35.5</v>
      </c>
      <c r="I145" s="26">
        <v>31.043233900139001</v>
      </c>
      <c r="J145" s="26">
        <v>40.223379915815379</v>
      </c>
    </row>
    <row r="146" spans="1:10" x14ac:dyDescent="0.25">
      <c r="A146" t="s">
        <v>343</v>
      </c>
      <c r="B146" s="23" t="s">
        <v>344</v>
      </c>
      <c r="C146" t="s">
        <v>476</v>
      </c>
      <c r="D146" s="63">
        <v>60.887372013651898</v>
      </c>
      <c r="E146" s="63">
        <v>58.363091229048997</v>
      </c>
      <c r="F146" s="63">
        <v>63.3547053435042</v>
      </c>
      <c r="H146" s="63">
        <v>38.9</v>
      </c>
      <c r="I146" s="63">
        <v>32.5764001970499</v>
      </c>
      <c r="J146" s="63">
        <v>45.620545468314369</v>
      </c>
    </row>
    <row r="147" spans="1:10" x14ac:dyDescent="0.25">
      <c r="A147" t="s">
        <v>345</v>
      </c>
      <c r="B147" s="23" t="s">
        <v>346</v>
      </c>
      <c r="C147" t="s">
        <v>477</v>
      </c>
      <c r="D147" s="26">
        <v>62.977983777520301</v>
      </c>
      <c r="E147" s="26">
        <v>60.673520306639197</v>
      </c>
      <c r="F147" s="26">
        <v>65.224806832856004</v>
      </c>
      <c r="H147" s="26">
        <v>30.1</v>
      </c>
      <c r="I147" s="26">
        <v>24.49326466580025</v>
      </c>
      <c r="J147" s="26">
        <v>36.371933257359899</v>
      </c>
    </row>
    <row r="148" spans="1:10" x14ac:dyDescent="0.25">
      <c r="A148" t="s">
        <v>347</v>
      </c>
      <c r="B148" s="23" t="s">
        <v>348</v>
      </c>
      <c r="C148" t="s">
        <v>478</v>
      </c>
      <c r="D148" s="26">
        <v>62.317961165048501</v>
      </c>
      <c r="E148" s="26">
        <v>59.952252355861397</v>
      </c>
      <c r="F148" s="26">
        <v>64.626377622941604</v>
      </c>
      <c r="H148" s="26">
        <v>35.299999999999997</v>
      </c>
      <c r="I148" s="26">
        <v>27.694872430144642</v>
      </c>
      <c r="J148" s="26">
        <v>43.730454121484662</v>
      </c>
    </row>
    <row r="149" spans="1:10" x14ac:dyDescent="0.25">
      <c r="A149" t="s">
        <v>349</v>
      </c>
      <c r="B149" s="23" t="s">
        <v>350</v>
      </c>
      <c r="C149" t="s">
        <v>479</v>
      </c>
      <c r="D149" s="26">
        <v>56.437389770723101</v>
      </c>
      <c r="E149" s="26">
        <v>54.387559005977302</v>
      </c>
      <c r="F149" s="26">
        <v>58.465450558852801</v>
      </c>
      <c r="H149" s="26">
        <v>32.700000000000003</v>
      </c>
      <c r="I149" s="26">
        <v>27.48043480133494</v>
      </c>
      <c r="J149" s="26">
        <v>38.386191355356964</v>
      </c>
    </row>
    <row r="150" spans="1:10" x14ac:dyDescent="0.25">
      <c r="A150" t="s">
        <v>351</v>
      </c>
      <c r="B150" s="23" t="s">
        <v>352</v>
      </c>
      <c r="C150" t="s">
        <v>480</v>
      </c>
      <c r="D150" s="26">
        <v>60.883579825559401</v>
      </c>
      <c r="E150" s="26">
        <v>59.559047419520702</v>
      </c>
      <c r="F150" s="26">
        <v>62.192269079033501</v>
      </c>
      <c r="H150" s="26">
        <v>27.1</v>
      </c>
      <c r="I150" s="26">
        <v>22.601052659703015</v>
      </c>
      <c r="J150" s="26">
        <v>32.122821952459525</v>
      </c>
    </row>
    <row r="151" spans="1:10" x14ac:dyDescent="0.25">
      <c r="A151" t="s">
        <v>353</v>
      </c>
      <c r="B151" s="23" t="s">
        <v>354</v>
      </c>
      <c r="C151" t="s">
        <v>481</v>
      </c>
      <c r="D151" s="26">
        <v>56.188780053428303</v>
      </c>
      <c r="E151" s="26">
        <v>54.1280171364455</v>
      </c>
      <c r="F151" s="26">
        <v>58.228409086836898</v>
      </c>
      <c r="H151" s="26">
        <v>29</v>
      </c>
      <c r="I151" s="26">
        <v>24.588441834219839</v>
      </c>
      <c r="J151" s="26">
        <v>33.847802579761264</v>
      </c>
    </row>
    <row r="152" spans="1:10" x14ac:dyDescent="0.25">
      <c r="A152" t="s">
        <v>355</v>
      </c>
      <c r="B152" s="23" t="s">
        <v>356</v>
      </c>
      <c r="C152" t="s">
        <v>482</v>
      </c>
      <c r="D152" s="26">
        <v>58.661740558292301</v>
      </c>
      <c r="E152" s="26">
        <v>56.694071985250297</v>
      </c>
      <c r="F152" s="26">
        <v>60.602133818383201</v>
      </c>
      <c r="H152" s="26">
        <v>45</v>
      </c>
      <c r="I152" s="26">
        <v>40.6066583424222</v>
      </c>
      <c r="J152" s="26">
        <v>49.472736648450585</v>
      </c>
    </row>
    <row r="153" spans="1:10" x14ac:dyDescent="0.25">
      <c r="A153" t="s">
        <v>357</v>
      </c>
      <c r="B153" s="23" t="s">
        <v>358</v>
      </c>
      <c r="C153" t="s">
        <v>483</v>
      </c>
      <c r="D153" s="26">
        <v>59.703860391327296</v>
      </c>
      <c r="E153" s="26">
        <v>57.475614256779402</v>
      </c>
      <c r="F153" s="26">
        <v>61.8927607748928</v>
      </c>
      <c r="H153" s="26">
        <v>36.299999999999997</v>
      </c>
      <c r="I153" s="26">
        <v>30.533137360115457</v>
      </c>
      <c r="J153" s="26">
        <v>42.489846704460625</v>
      </c>
    </row>
    <row r="154" spans="1:10" x14ac:dyDescent="0.25">
      <c r="A154" t="s">
        <v>359</v>
      </c>
      <c r="B154" s="23" t="s">
        <v>360</v>
      </c>
      <c r="C154" t="s">
        <v>484</v>
      </c>
      <c r="D154" s="26">
        <v>57.730147575544599</v>
      </c>
      <c r="E154" s="26">
        <v>55.906043739711798</v>
      </c>
      <c r="F154" s="26">
        <v>59.533411625011503</v>
      </c>
      <c r="H154" s="26">
        <v>26.2</v>
      </c>
      <c r="I154" s="26">
        <v>20.930997076792597</v>
      </c>
      <c r="J154" s="26">
        <v>32.25431598897827</v>
      </c>
    </row>
    <row r="155" spans="1:10" x14ac:dyDescent="0.25">
      <c r="A155" t="s">
        <v>361</v>
      </c>
      <c r="B155" s="23" t="s">
        <v>362</v>
      </c>
      <c r="C155" t="s">
        <v>485</v>
      </c>
      <c r="D155" s="26">
        <v>61.904761904761898</v>
      </c>
      <c r="E155" s="26">
        <v>59.868529506003497</v>
      </c>
      <c r="F155" s="26">
        <v>63.899976452276697</v>
      </c>
      <c r="H155" s="26">
        <v>28.2</v>
      </c>
      <c r="I155" s="26">
        <v>23.28453965518435</v>
      </c>
      <c r="J155" s="26">
        <v>33.697334843605617</v>
      </c>
    </row>
    <row r="156" spans="1:10" x14ac:dyDescent="0.25">
      <c r="A156" t="s">
        <v>363</v>
      </c>
      <c r="B156" s="23" t="s">
        <v>364</v>
      </c>
      <c r="C156" t="s">
        <v>486</v>
      </c>
      <c r="D156" s="26">
        <v>59.479956663055297</v>
      </c>
      <c r="E156" s="26">
        <v>57.2230026378882</v>
      </c>
      <c r="F156" s="26">
        <v>61.697537732264998</v>
      </c>
      <c r="H156" s="26">
        <v>31</v>
      </c>
      <c r="I156" s="26">
        <v>25.640670924606102</v>
      </c>
      <c r="J156" s="26">
        <v>36.923286008149006</v>
      </c>
    </row>
    <row r="157" spans="1:10" x14ac:dyDescent="0.25">
      <c r="A157" t="s">
        <v>365</v>
      </c>
      <c r="B157" s="23" t="s">
        <v>366</v>
      </c>
      <c r="C157" t="s">
        <v>487</v>
      </c>
      <c r="D157" s="26">
        <v>60.888340530536702</v>
      </c>
      <c r="E157" s="26">
        <v>59.196582789700301</v>
      </c>
      <c r="F157" s="26">
        <v>62.554325532744699</v>
      </c>
      <c r="H157" s="26">
        <v>35.799999999999997</v>
      </c>
      <c r="I157" s="26">
        <v>31.257369806026823</v>
      </c>
      <c r="J157" s="26">
        <v>40.612779353067189</v>
      </c>
    </row>
    <row r="158" spans="1:10" x14ac:dyDescent="0.25">
      <c r="A158" t="s">
        <v>367</v>
      </c>
      <c r="B158" s="23" t="s">
        <v>368</v>
      </c>
      <c r="C158" t="s">
        <v>488</v>
      </c>
      <c r="D158" s="26">
        <v>63.367252543940801</v>
      </c>
      <c r="E158" s="26">
        <v>60.452498611493525</v>
      </c>
      <c r="F158" s="26">
        <v>66.187338726043819</v>
      </c>
      <c r="H158" s="26">
        <v>35.4</v>
      </c>
      <c r="I158" s="26">
        <v>24.888939079663295</v>
      </c>
      <c r="J158" s="26">
        <v>47.540465634964107</v>
      </c>
    </row>
    <row r="159" spans="1:10" x14ac:dyDescent="0.25">
      <c r="A159" t="s">
        <v>369</v>
      </c>
      <c r="B159" s="23" t="s">
        <v>370</v>
      </c>
      <c r="C159" t="s">
        <v>489</v>
      </c>
      <c r="D159" s="26">
        <v>61.2512613521695</v>
      </c>
      <c r="E159" s="26">
        <v>59.0866824686359</v>
      </c>
      <c r="F159" s="26">
        <v>63.372310822039999</v>
      </c>
      <c r="H159" s="26">
        <v>31.1</v>
      </c>
      <c r="I159" s="26">
        <v>24.516158400527281</v>
      </c>
      <c r="J159" s="26">
        <v>38.548986268987079</v>
      </c>
    </row>
    <row r="160" spans="1:10" x14ac:dyDescent="0.25">
      <c r="A160" t="s">
        <v>371</v>
      </c>
      <c r="B160" s="23" t="s">
        <v>372</v>
      </c>
      <c r="C160" t="s">
        <v>490</v>
      </c>
      <c r="D160" s="26">
        <v>63.553113553113498</v>
      </c>
      <c r="E160" s="26">
        <v>60.655679685399498</v>
      </c>
      <c r="F160" s="26">
        <v>66.355526873489495</v>
      </c>
      <c r="H160" s="26">
        <v>35.1</v>
      </c>
      <c r="I160" s="26">
        <v>28.637901575095665</v>
      </c>
      <c r="J160" s="26">
        <v>42.15881757810719</v>
      </c>
    </row>
    <row r="161" spans="1:10" x14ac:dyDescent="0.25">
      <c r="A161" t="s">
        <v>373</v>
      </c>
      <c r="B161" s="23" t="s">
        <v>374</v>
      </c>
      <c r="C161" t="s">
        <v>491</v>
      </c>
      <c r="D161" s="26">
        <v>72.434729811778993</v>
      </c>
      <c r="E161" s="26">
        <v>70.226383197817896</v>
      </c>
      <c r="F161" s="26">
        <v>74.538666531906998</v>
      </c>
      <c r="H161" s="26">
        <v>45.7</v>
      </c>
      <c r="I161" s="26">
        <v>39.100124897088754</v>
      </c>
      <c r="J161" s="26">
        <v>52.454365939441082</v>
      </c>
    </row>
    <row r="162" spans="1:10" x14ac:dyDescent="0.25">
      <c r="A162" t="s">
        <v>375</v>
      </c>
      <c r="B162" s="23" t="s">
        <v>376</v>
      </c>
      <c r="C162" t="s">
        <v>492</v>
      </c>
      <c r="D162" s="26">
        <v>68.297213622290997</v>
      </c>
      <c r="E162" s="26">
        <v>65.986668172067397</v>
      </c>
      <c r="F162" s="26">
        <v>70.520921671260197</v>
      </c>
      <c r="H162" s="26">
        <v>48.4</v>
      </c>
      <c r="I162" s="26">
        <v>39.785114932853475</v>
      </c>
      <c r="J162" s="26">
        <v>57.111040636236702</v>
      </c>
    </row>
    <row r="163" spans="1:10" x14ac:dyDescent="0.25">
      <c r="A163" t="s">
        <v>377</v>
      </c>
      <c r="B163" s="23" t="s">
        <v>378</v>
      </c>
      <c r="C163" t="s">
        <v>493</v>
      </c>
      <c r="D163" s="26">
        <v>70.626477541371202</v>
      </c>
      <c r="E163" s="26">
        <v>68.411460269883804</v>
      </c>
      <c r="F163" s="26">
        <v>72.748047676419006</v>
      </c>
      <c r="H163" s="26">
        <v>31</v>
      </c>
      <c r="I163" s="26">
        <v>23.215436653616116</v>
      </c>
      <c r="J163" s="26">
        <v>40.033909568690063</v>
      </c>
    </row>
    <row r="164" spans="1:10" x14ac:dyDescent="0.25">
      <c r="A164" t="s">
        <v>379</v>
      </c>
      <c r="B164" s="23" t="s">
        <v>380</v>
      </c>
      <c r="C164" s="29" t="s">
        <v>494</v>
      </c>
      <c r="D164" s="26">
        <v>61.289160965070202</v>
      </c>
      <c r="E164" s="26">
        <v>59.463125755511797</v>
      </c>
      <c r="F164" s="26">
        <v>63.084006444750301</v>
      </c>
      <c r="H164" s="26">
        <v>41.3</v>
      </c>
      <c r="I164" s="26">
        <v>35.974686735688636</v>
      </c>
      <c r="J164" s="26">
        <v>46.83694280696119</v>
      </c>
    </row>
    <row r="165" spans="1:10" x14ac:dyDescent="0.25">
      <c r="A165" t="s">
        <v>381</v>
      </c>
      <c r="B165" s="23" t="s">
        <v>382</v>
      </c>
      <c r="C165" t="s">
        <v>495</v>
      </c>
      <c r="D165" s="26">
        <v>62.205754141238003</v>
      </c>
      <c r="E165" s="26">
        <v>60.202730306288203</v>
      </c>
      <c r="F165" s="26">
        <v>64.1679675871776</v>
      </c>
      <c r="H165" s="26">
        <v>30.5</v>
      </c>
      <c r="I165" s="26">
        <v>25.916038716627586</v>
      </c>
      <c r="J165" s="26">
        <v>35.506169259027175</v>
      </c>
    </row>
    <row r="166" spans="1:10" x14ac:dyDescent="0.25">
      <c r="A166" t="s">
        <v>383</v>
      </c>
      <c r="B166" s="23" t="s">
        <v>384</v>
      </c>
      <c r="C166" t="s">
        <v>496</v>
      </c>
      <c r="D166" s="26">
        <v>47.585836909871198</v>
      </c>
      <c r="E166" s="26">
        <v>45.325936989547202</v>
      </c>
      <c r="F166" s="26">
        <v>49.855666910773998</v>
      </c>
      <c r="H166" s="26">
        <v>22.6</v>
      </c>
      <c r="I166" s="26">
        <v>18.376380897486484</v>
      </c>
      <c r="J166" s="26">
        <v>27.467698786081218</v>
      </c>
    </row>
    <row r="167" spans="1:10" x14ac:dyDescent="0.25">
      <c r="A167" t="s">
        <v>385</v>
      </c>
      <c r="B167" s="23" t="s">
        <v>386</v>
      </c>
      <c r="C167" t="s">
        <v>497</v>
      </c>
      <c r="D167" s="26">
        <v>58.089294287085899</v>
      </c>
      <c r="E167" s="26">
        <v>55.957385056798103</v>
      </c>
      <c r="F167" s="26">
        <v>60.191421963282998</v>
      </c>
      <c r="H167" s="26">
        <v>35.6</v>
      </c>
      <c r="I167" s="26">
        <v>31.205333214029807</v>
      </c>
      <c r="J167" s="26">
        <v>40.251452691251515</v>
      </c>
    </row>
    <row r="168" spans="1:10" x14ac:dyDescent="0.25">
      <c r="A168" t="s">
        <v>387</v>
      </c>
      <c r="B168" s="23" t="s">
        <v>388</v>
      </c>
      <c r="C168" t="s">
        <v>498</v>
      </c>
      <c r="D168" s="26">
        <v>48.719676549865198</v>
      </c>
      <c r="E168" s="26">
        <v>46.183192814479099</v>
      </c>
      <c r="F168" s="26">
        <v>51.262771621132202</v>
      </c>
      <c r="H168" s="26">
        <v>28.9</v>
      </c>
      <c r="I168" s="26">
        <v>23.021500171920337</v>
      </c>
      <c r="J168" s="26">
        <v>35.585651713876402</v>
      </c>
    </row>
    <row r="170" spans="1:10" x14ac:dyDescent="0.25">
      <c r="A170" s="7" t="s">
        <v>403</v>
      </c>
    </row>
  </sheetData>
  <mergeCells count="2">
    <mergeCell ref="E5:F5"/>
    <mergeCell ref="I5:J5"/>
  </mergeCells>
  <hyperlinks>
    <hyperlink ref="A5" location="Contents!C1" display="Back to contents"/>
    <hyperlink ref="D4" location="'METADATA-GCSE Achievement'!A1" display="View metadata"/>
    <hyperlink ref="H4" location="'METADATA-GCSE Achievement FSM'!A1" display="View metadat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5" sqref="A5"/>
    </sheetView>
  </sheetViews>
  <sheetFormatPr defaultRowHeight="15" x14ac:dyDescent="0.25"/>
  <cols>
    <col min="1" max="1" width="12.42578125" customWidth="1"/>
    <col min="2" max="2" width="12.5703125" style="23" customWidth="1"/>
    <col min="3" max="3" width="30.140625" customWidth="1"/>
    <col min="4" max="4" width="23.140625" bestFit="1" customWidth="1"/>
    <col min="5" max="6" width="12" bestFit="1" customWidth="1"/>
  </cols>
  <sheetData>
    <row r="1" spans="1:6" ht="15.75" x14ac:dyDescent="0.25">
      <c r="A1" s="30" t="s">
        <v>636</v>
      </c>
    </row>
    <row r="2" spans="1:6" s="99" customFormat="1" ht="15.75" x14ac:dyDescent="0.25">
      <c r="A2" s="30"/>
      <c r="B2" s="23"/>
    </row>
    <row r="3" spans="1:6" s="99" customFormat="1" ht="15.75" x14ac:dyDescent="0.25">
      <c r="A3" s="112" t="s">
        <v>762</v>
      </c>
      <c r="B3" s="23"/>
    </row>
    <row r="4" spans="1:6" x14ac:dyDescent="0.25">
      <c r="A4" s="24"/>
      <c r="C4" s="31"/>
    </row>
    <row r="5" spans="1:6" x14ac:dyDescent="0.25">
      <c r="A5" s="1" t="s">
        <v>0</v>
      </c>
      <c r="C5" s="1" t="s">
        <v>554</v>
      </c>
      <c r="D5" s="24"/>
      <c r="E5" s="106" t="s">
        <v>390</v>
      </c>
      <c r="F5" s="106"/>
    </row>
    <row r="6" spans="1:6" ht="30" x14ac:dyDescent="0.25">
      <c r="A6" s="14" t="s">
        <v>1</v>
      </c>
      <c r="B6" s="15" t="s">
        <v>2</v>
      </c>
      <c r="C6" s="32" t="s">
        <v>579</v>
      </c>
      <c r="D6" s="25" t="s">
        <v>600</v>
      </c>
      <c r="E6" s="27" t="s">
        <v>391</v>
      </c>
      <c r="F6" s="27" t="s">
        <v>392</v>
      </c>
    </row>
    <row r="7" spans="1:6" x14ac:dyDescent="0.25">
      <c r="A7" t="s">
        <v>3</v>
      </c>
      <c r="B7" s="23" t="s">
        <v>4</v>
      </c>
      <c r="C7" t="s">
        <v>5</v>
      </c>
      <c r="D7" s="26">
        <v>16.424483088249492</v>
      </c>
      <c r="E7" s="26">
        <v>16.260588206347347</v>
      </c>
      <c r="F7" s="26">
        <v>16.589078468228752</v>
      </c>
    </row>
    <row r="8" spans="1:6" x14ac:dyDescent="0.25">
      <c r="A8" t="s">
        <v>6</v>
      </c>
      <c r="B8" s="23" t="s">
        <v>7</v>
      </c>
      <c r="C8" t="s">
        <v>8</v>
      </c>
      <c r="D8" s="26">
        <v>19.566599814117303</v>
      </c>
      <c r="E8" s="26">
        <v>19.372568277194226</v>
      </c>
      <c r="F8" s="26">
        <v>19.763910671048222</v>
      </c>
    </row>
    <row r="9" spans="1:6" x14ac:dyDescent="0.25">
      <c r="A9" t="s">
        <v>9</v>
      </c>
      <c r="B9" s="23" t="s">
        <v>10</v>
      </c>
      <c r="C9" t="s">
        <v>11</v>
      </c>
      <c r="D9" s="26">
        <v>18.137253240127063</v>
      </c>
      <c r="E9" s="26">
        <v>17.956861897638049</v>
      </c>
      <c r="F9" s="26">
        <v>18.319611111926566</v>
      </c>
    </row>
    <row r="10" spans="1:6" x14ac:dyDescent="0.25">
      <c r="A10" t="s">
        <v>12</v>
      </c>
      <c r="B10" s="23" t="s">
        <v>13</v>
      </c>
      <c r="C10" t="s">
        <v>402</v>
      </c>
      <c r="D10" s="26">
        <v>19.167206188026036</v>
      </c>
      <c r="E10" s="26">
        <v>18.97665744910433</v>
      </c>
      <c r="F10" s="26">
        <v>19.360006617756099</v>
      </c>
    </row>
    <row r="11" spans="1:6" x14ac:dyDescent="0.25">
      <c r="A11" t="s">
        <v>14</v>
      </c>
      <c r="B11" s="23" t="s">
        <v>15</v>
      </c>
      <c r="C11" t="s">
        <v>16</v>
      </c>
      <c r="D11" s="26">
        <v>17.682672564409796</v>
      </c>
      <c r="E11" s="26">
        <v>17.507057359040786</v>
      </c>
      <c r="F11" s="26">
        <v>17.860717363180324</v>
      </c>
    </row>
    <row r="12" spans="1:6" x14ac:dyDescent="0.25">
      <c r="A12" t="s">
        <v>17</v>
      </c>
      <c r="B12" s="23" t="s">
        <v>18</v>
      </c>
      <c r="C12" t="s">
        <v>19</v>
      </c>
      <c r="D12" s="26">
        <v>18.572388041973596</v>
      </c>
      <c r="E12" s="26">
        <v>18.387781641571721</v>
      </c>
      <c r="F12" s="26">
        <v>18.759234616798125</v>
      </c>
    </row>
    <row r="13" spans="1:6" x14ac:dyDescent="0.25">
      <c r="A13" t="s">
        <v>20</v>
      </c>
      <c r="B13" s="23" t="s">
        <v>21</v>
      </c>
      <c r="C13" t="s">
        <v>22</v>
      </c>
      <c r="D13" s="26">
        <v>16.050018565319981</v>
      </c>
      <c r="E13" s="26">
        <v>15.890628770949332</v>
      </c>
      <c r="F13" s="26">
        <v>16.211635390564155</v>
      </c>
    </row>
    <row r="14" spans="1:6" x14ac:dyDescent="0.25">
      <c r="A14" t="s">
        <v>23</v>
      </c>
      <c r="B14" s="23" t="s">
        <v>24</v>
      </c>
      <c r="C14" t="s">
        <v>25</v>
      </c>
      <c r="D14" s="26">
        <v>13.676518984005595</v>
      </c>
      <c r="E14" s="26">
        <v>13.540555614926664</v>
      </c>
      <c r="F14" s="26">
        <v>13.814089970325053</v>
      </c>
    </row>
    <row r="15" spans="1:6" x14ac:dyDescent="0.25">
      <c r="A15" t="s">
        <v>26</v>
      </c>
      <c r="B15" s="23" t="s">
        <v>27</v>
      </c>
      <c r="C15" t="s">
        <v>28</v>
      </c>
      <c r="D15" s="26">
        <v>12.675054873713174</v>
      </c>
      <c r="E15" s="26">
        <v>12.549112809298739</v>
      </c>
      <c r="F15" s="26">
        <v>12.802618339375355</v>
      </c>
    </row>
    <row r="16" spans="1:6" x14ac:dyDescent="0.25">
      <c r="A16" t="s">
        <v>29</v>
      </c>
      <c r="B16" s="23" t="s">
        <v>30</v>
      </c>
      <c r="C16" t="s">
        <v>31</v>
      </c>
      <c r="D16" s="26">
        <v>16.509904710744006</v>
      </c>
      <c r="E16" s="26">
        <v>16.345944772916518</v>
      </c>
      <c r="F16" s="26">
        <v>16.67614920740813</v>
      </c>
    </row>
    <row r="17" spans="1:6" x14ac:dyDescent="0.25">
      <c r="D17" s="26"/>
      <c r="E17" s="26"/>
      <c r="F17" s="26"/>
    </row>
    <row r="18" spans="1:6" x14ac:dyDescent="0.25">
      <c r="A18" s="7" t="s">
        <v>403</v>
      </c>
      <c r="D18" s="26"/>
      <c r="E18" s="26"/>
      <c r="F18" s="26"/>
    </row>
    <row r="19" spans="1:6" x14ac:dyDescent="0.25">
      <c r="D19" s="26"/>
      <c r="E19" s="26"/>
      <c r="F19" s="26"/>
    </row>
    <row r="20" spans="1:6" x14ac:dyDescent="0.25">
      <c r="D20" s="26"/>
      <c r="E20" s="26"/>
      <c r="F20" s="26"/>
    </row>
    <row r="21" spans="1:6" x14ac:dyDescent="0.25">
      <c r="D21" s="26"/>
      <c r="E21" s="26"/>
      <c r="F21" s="26"/>
    </row>
    <row r="22" spans="1:6" x14ac:dyDescent="0.25">
      <c r="D22" s="26"/>
      <c r="E22" s="26"/>
      <c r="F22" s="26"/>
    </row>
  </sheetData>
  <mergeCells count="1">
    <mergeCell ref="E5:F5"/>
  </mergeCells>
  <hyperlinks>
    <hyperlink ref="A5" location="Contents!C1" display="Back to contents"/>
    <hyperlink ref="C5" location="'METADATA-NEETs'!A1" display="View metadat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workbookViewId="0">
      <selection activeCell="A3" sqref="A3"/>
    </sheetView>
  </sheetViews>
  <sheetFormatPr defaultRowHeight="15" x14ac:dyDescent="0.25"/>
  <cols>
    <col min="1" max="1" width="10.85546875" style="10" customWidth="1"/>
    <col min="2" max="2" width="12.42578125" style="9" customWidth="1"/>
    <col min="3" max="3" width="27.7109375" style="10" bestFit="1" customWidth="1"/>
    <col min="4" max="4" width="12.28515625" style="10" customWidth="1"/>
    <col min="5" max="6" width="11.28515625" style="10" bestFit="1" customWidth="1"/>
    <col min="7" max="7" width="5.7109375" style="10" customWidth="1"/>
    <col min="8" max="16384" width="9.140625" style="10"/>
  </cols>
  <sheetData>
    <row r="1" spans="1:6" ht="15.75" x14ac:dyDescent="0.25">
      <c r="A1" s="8" t="s">
        <v>699</v>
      </c>
      <c r="D1" s="12"/>
    </row>
    <row r="2" spans="1:6" x14ac:dyDescent="0.25">
      <c r="A2" s="11"/>
      <c r="D2" s="12"/>
    </row>
    <row r="3" spans="1:6" s="13" customFormat="1" x14ac:dyDescent="0.25">
      <c r="A3" s="1" t="s">
        <v>533</v>
      </c>
      <c r="C3" s="1" t="s">
        <v>554</v>
      </c>
      <c r="E3" s="104" t="s">
        <v>390</v>
      </c>
      <c r="F3" s="104"/>
    </row>
    <row r="4" spans="1:6" s="16" customFormat="1" ht="30" x14ac:dyDescent="0.25">
      <c r="A4" s="14" t="s">
        <v>1</v>
      </c>
      <c r="B4" s="15" t="s">
        <v>2</v>
      </c>
      <c r="C4" s="32" t="s">
        <v>579</v>
      </c>
      <c r="D4" s="17" t="s">
        <v>615</v>
      </c>
      <c r="E4" s="17" t="s">
        <v>391</v>
      </c>
      <c r="F4" s="17" t="s">
        <v>392</v>
      </c>
    </row>
    <row r="5" spans="1:6" ht="15.75" customHeight="1" x14ac:dyDescent="0.25">
      <c r="A5" s="10" t="s">
        <v>3</v>
      </c>
      <c r="B5" s="9" t="s">
        <v>4</v>
      </c>
      <c r="C5" s="10" t="s">
        <v>5</v>
      </c>
      <c r="D5" s="19">
        <v>7.4</v>
      </c>
      <c r="E5" s="85">
        <v>7.2</v>
      </c>
      <c r="F5" s="85">
        <v>7.6000000000000005</v>
      </c>
    </row>
    <row r="6" spans="1:6" x14ac:dyDescent="0.25">
      <c r="A6" s="10" t="s">
        <v>6</v>
      </c>
      <c r="B6" s="9" t="s">
        <v>7</v>
      </c>
      <c r="C6" s="10" t="s">
        <v>8</v>
      </c>
      <c r="D6" s="19">
        <v>10</v>
      </c>
      <c r="E6" s="85">
        <v>9.4</v>
      </c>
      <c r="F6" s="85">
        <v>10.6</v>
      </c>
    </row>
    <row r="7" spans="1:6" x14ac:dyDescent="0.25">
      <c r="A7" s="10" t="s">
        <v>9</v>
      </c>
      <c r="B7" s="9" t="s">
        <v>10</v>
      </c>
      <c r="C7" s="10" t="s">
        <v>11</v>
      </c>
      <c r="D7" s="19">
        <v>8</v>
      </c>
      <c r="E7" s="85">
        <v>7.6</v>
      </c>
      <c r="F7" s="85">
        <v>8.4</v>
      </c>
    </row>
    <row r="8" spans="1:6" x14ac:dyDescent="0.25">
      <c r="A8" s="10" t="s">
        <v>12</v>
      </c>
      <c r="B8" s="9" t="s">
        <v>13</v>
      </c>
      <c r="C8" s="10" t="s">
        <v>402</v>
      </c>
      <c r="D8" s="19">
        <v>9</v>
      </c>
      <c r="E8" s="85">
        <v>8.5</v>
      </c>
      <c r="F8" s="85">
        <v>9.5</v>
      </c>
    </row>
    <row r="9" spans="1:6" x14ac:dyDescent="0.25">
      <c r="A9" s="10" t="s">
        <v>14</v>
      </c>
      <c r="B9" s="9" t="s">
        <v>15</v>
      </c>
      <c r="C9" s="10" t="s">
        <v>16</v>
      </c>
      <c r="D9" s="19">
        <v>7.4</v>
      </c>
      <c r="E9" s="85">
        <v>6.8000000000000007</v>
      </c>
      <c r="F9" s="85">
        <v>8</v>
      </c>
    </row>
    <row r="10" spans="1:6" x14ac:dyDescent="0.25">
      <c r="A10" s="10" t="s">
        <v>17</v>
      </c>
      <c r="B10" s="9" t="s">
        <v>18</v>
      </c>
      <c r="C10" s="10" t="s">
        <v>19</v>
      </c>
      <c r="D10" s="19">
        <v>8.5</v>
      </c>
      <c r="E10" s="85">
        <v>8</v>
      </c>
      <c r="F10" s="85">
        <v>9</v>
      </c>
    </row>
    <row r="11" spans="1:6" x14ac:dyDescent="0.25">
      <c r="A11" s="10" t="s">
        <v>20</v>
      </c>
      <c r="B11" s="9" t="s">
        <v>21</v>
      </c>
      <c r="C11" s="10" t="s">
        <v>22</v>
      </c>
      <c r="D11" s="19">
        <v>6.1</v>
      </c>
      <c r="E11" s="85">
        <v>5.6</v>
      </c>
      <c r="F11" s="85">
        <v>6.6</v>
      </c>
    </row>
    <row r="12" spans="1:6" x14ac:dyDescent="0.25">
      <c r="A12" s="10" t="s">
        <v>23</v>
      </c>
      <c r="B12" s="9" t="s">
        <v>24</v>
      </c>
      <c r="C12" s="10" t="s">
        <v>25</v>
      </c>
      <c r="D12" s="19">
        <v>8.5</v>
      </c>
      <c r="E12" s="85">
        <v>8</v>
      </c>
      <c r="F12" s="85">
        <v>9</v>
      </c>
    </row>
    <row r="13" spans="1:6" x14ac:dyDescent="0.25">
      <c r="A13" s="10" t="s">
        <v>26</v>
      </c>
      <c r="B13" s="9" t="s">
        <v>27</v>
      </c>
      <c r="C13" s="10" t="s">
        <v>28</v>
      </c>
      <c r="D13" s="19">
        <v>5.7</v>
      </c>
      <c r="E13" s="85">
        <v>5.4</v>
      </c>
      <c r="F13" s="85">
        <v>6</v>
      </c>
    </row>
    <row r="14" spans="1:6" x14ac:dyDescent="0.25">
      <c r="A14" s="10" t="s">
        <v>29</v>
      </c>
      <c r="B14" s="9" t="s">
        <v>30</v>
      </c>
      <c r="C14" s="10" t="s">
        <v>31</v>
      </c>
      <c r="D14" s="19">
        <v>5.8</v>
      </c>
      <c r="E14" s="85">
        <v>5.3999999999999995</v>
      </c>
      <c r="F14" s="85">
        <v>6.2</v>
      </c>
    </row>
    <row r="15" spans="1:6" x14ac:dyDescent="0.25">
      <c r="A15" s="10" t="s">
        <v>32</v>
      </c>
      <c r="B15" s="9" t="s">
        <v>408</v>
      </c>
      <c r="C15" s="10" t="s">
        <v>33</v>
      </c>
      <c r="D15" s="19">
        <v>4.5</v>
      </c>
      <c r="E15" s="85">
        <v>3.1</v>
      </c>
      <c r="F15" s="85">
        <v>5.9</v>
      </c>
    </row>
    <row r="16" spans="1:6" x14ac:dyDescent="0.25">
      <c r="A16" s="10" t="s">
        <v>34</v>
      </c>
      <c r="B16" s="9" t="s">
        <v>409</v>
      </c>
      <c r="C16" s="10" t="s">
        <v>35</v>
      </c>
      <c r="D16" s="19">
        <v>4.9000000000000004</v>
      </c>
      <c r="E16" s="85">
        <v>3.5000000000000004</v>
      </c>
      <c r="F16" s="85">
        <v>6.3000000000000007</v>
      </c>
    </row>
    <row r="17" spans="1:6" x14ac:dyDescent="0.25">
      <c r="A17" s="10" t="s">
        <v>36</v>
      </c>
      <c r="B17" s="9" t="s">
        <v>410</v>
      </c>
      <c r="C17" s="10" t="s">
        <v>37</v>
      </c>
      <c r="D17" s="19">
        <v>5.0999999999999996</v>
      </c>
      <c r="E17" s="85">
        <v>3.5999999999999996</v>
      </c>
      <c r="F17" s="85">
        <v>6.6</v>
      </c>
    </row>
    <row r="18" spans="1:6" x14ac:dyDescent="0.25">
      <c r="A18" s="10" t="s">
        <v>38</v>
      </c>
      <c r="B18" s="9" t="s">
        <v>411</v>
      </c>
      <c r="C18" s="10" t="s">
        <v>39</v>
      </c>
      <c r="D18" s="19">
        <v>4.0999999999999996</v>
      </c>
      <c r="E18" s="85">
        <v>2.8999999999999995</v>
      </c>
      <c r="F18" s="85">
        <v>5.3</v>
      </c>
    </row>
    <row r="19" spans="1:6" x14ac:dyDescent="0.25">
      <c r="A19" s="10" t="s">
        <v>40</v>
      </c>
      <c r="B19" s="9" t="s">
        <v>412</v>
      </c>
      <c r="C19" s="10" t="s">
        <v>41</v>
      </c>
      <c r="D19" s="19">
        <v>4.8</v>
      </c>
      <c r="E19" s="85">
        <v>3.4</v>
      </c>
      <c r="F19" s="85">
        <v>6.1999999999999993</v>
      </c>
    </row>
    <row r="20" spans="1:6" x14ac:dyDescent="0.25">
      <c r="A20" s="10" t="s">
        <v>42</v>
      </c>
      <c r="B20" s="9" t="s">
        <v>413</v>
      </c>
      <c r="C20" s="10" t="s">
        <v>43</v>
      </c>
      <c r="D20" s="19">
        <v>5.7</v>
      </c>
      <c r="E20" s="85">
        <v>4.2</v>
      </c>
      <c r="F20" s="85">
        <v>7.2</v>
      </c>
    </row>
    <row r="21" spans="1:6" x14ac:dyDescent="0.25">
      <c r="A21" s="10" t="s">
        <v>44</v>
      </c>
      <c r="B21" s="9" t="s">
        <v>414</v>
      </c>
      <c r="C21" s="10" t="s">
        <v>45</v>
      </c>
      <c r="D21" s="19">
        <v>5.5</v>
      </c>
      <c r="E21" s="85">
        <v>3.9</v>
      </c>
      <c r="F21" s="85">
        <v>7.1</v>
      </c>
    </row>
    <row r="22" spans="1:6" x14ac:dyDescent="0.25">
      <c r="A22" s="10" t="s">
        <v>46</v>
      </c>
      <c r="B22" s="9" t="s">
        <v>415</v>
      </c>
      <c r="C22" s="10" t="s">
        <v>47</v>
      </c>
      <c r="D22" s="19">
        <v>6.4</v>
      </c>
      <c r="E22" s="85">
        <v>5.3000000000000007</v>
      </c>
      <c r="F22" s="85">
        <v>7.5</v>
      </c>
    </row>
    <row r="23" spans="1:6" x14ac:dyDescent="0.25">
      <c r="A23" s="10" t="s">
        <v>48</v>
      </c>
      <c r="B23" s="9" t="s">
        <v>416</v>
      </c>
      <c r="C23" s="10" t="s">
        <v>49</v>
      </c>
      <c r="D23" s="19">
        <v>5.5</v>
      </c>
      <c r="E23" s="85">
        <v>4</v>
      </c>
      <c r="F23" s="85">
        <v>7</v>
      </c>
    </row>
    <row r="24" spans="1:6" x14ac:dyDescent="0.25">
      <c r="A24" s="10" t="s">
        <v>50</v>
      </c>
      <c r="B24" s="9" t="s">
        <v>417</v>
      </c>
      <c r="C24" s="10" t="s">
        <v>51</v>
      </c>
      <c r="D24" s="19">
        <v>4.9000000000000004</v>
      </c>
      <c r="E24" s="85">
        <v>3.9000000000000004</v>
      </c>
      <c r="F24" s="85">
        <v>5.9</v>
      </c>
    </row>
    <row r="25" spans="1:6" x14ac:dyDescent="0.25">
      <c r="A25" s="10" t="s">
        <v>52</v>
      </c>
      <c r="B25" s="9" t="s">
        <v>418</v>
      </c>
      <c r="C25" s="10" t="s">
        <v>53</v>
      </c>
      <c r="D25" s="19">
        <v>5.2</v>
      </c>
      <c r="E25" s="85">
        <v>4.0999999999999996</v>
      </c>
      <c r="F25" s="85">
        <v>6.3000000000000007</v>
      </c>
    </row>
    <row r="26" spans="1:6" x14ac:dyDescent="0.25">
      <c r="A26" s="10" t="s">
        <v>54</v>
      </c>
      <c r="B26" s="9" t="s">
        <v>419</v>
      </c>
      <c r="C26" s="10" t="s">
        <v>55</v>
      </c>
      <c r="D26" s="19">
        <v>7.4</v>
      </c>
      <c r="E26" s="85">
        <v>6.2</v>
      </c>
      <c r="F26" s="85">
        <v>8.6</v>
      </c>
    </row>
    <row r="27" spans="1:6" x14ac:dyDescent="0.25">
      <c r="A27" s="10" t="s">
        <v>56</v>
      </c>
      <c r="B27" s="9" t="s">
        <v>420</v>
      </c>
      <c r="C27" s="10" t="s">
        <v>57</v>
      </c>
      <c r="D27" s="19">
        <v>6</v>
      </c>
      <c r="E27" s="85">
        <v>4.7</v>
      </c>
      <c r="F27" s="85">
        <v>7.3</v>
      </c>
    </row>
    <row r="28" spans="1:6" x14ac:dyDescent="0.25">
      <c r="A28" s="10" t="s">
        <v>58</v>
      </c>
      <c r="B28" s="9" t="s">
        <v>421</v>
      </c>
      <c r="C28" s="10" t="s">
        <v>59</v>
      </c>
      <c r="D28" s="19">
        <v>6.3</v>
      </c>
      <c r="E28" s="85">
        <v>4.6999999999999993</v>
      </c>
      <c r="F28" s="85">
        <v>7.9</v>
      </c>
    </row>
    <row r="29" spans="1:6" x14ac:dyDescent="0.25">
      <c r="A29" s="10" t="s">
        <v>60</v>
      </c>
      <c r="B29" s="9" t="s">
        <v>422</v>
      </c>
      <c r="C29" s="10" t="s">
        <v>61</v>
      </c>
      <c r="D29" s="19">
        <v>7.1</v>
      </c>
      <c r="E29" s="85">
        <v>5.5</v>
      </c>
      <c r="F29" s="85">
        <v>8.6999999999999993</v>
      </c>
    </row>
    <row r="30" spans="1:6" x14ac:dyDescent="0.25">
      <c r="A30" s="10" t="s">
        <v>62</v>
      </c>
      <c r="B30" s="9" t="s">
        <v>423</v>
      </c>
      <c r="C30" s="10" t="s">
        <v>63</v>
      </c>
      <c r="D30" s="19">
        <v>6.6</v>
      </c>
      <c r="E30" s="85">
        <v>5.1999999999999993</v>
      </c>
      <c r="F30" s="85">
        <v>8</v>
      </c>
    </row>
    <row r="31" spans="1:6" x14ac:dyDescent="0.25">
      <c r="A31" s="10" t="s">
        <v>64</v>
      </c>
      <c r="B31" s="9" t="s">
        <v>424</v>
      </c>
      <c r="C31" s="10" t="s">
        <v>65</v>
      </c>
      <c r="D31" s="19">
        <v>7.1</v>
      </c>
      <c r="E31" s="85">
        <v>5.5</v>
      </c>
      <c r="F31" s="85">
        <v>8.6999999999999993</v>
      </c>
    </row>
    <row r="32" spans="1:6" x14ac:dyDescent="0.25">
      <c r="A32" s="10" t="s">
        <v>66</v>
      </c>
      <c r="B32" s="9" t="s">
        <v>425</v>
      </c>
      <c r="C32" s="10" t="s">
        <v>67</v>
      </c>
      <c r="D32" s="19">
        <v>4.5</v>
      </c>
      <c r="E32" s="85">
        <v>3.1</v>
      </c>
      <c r="F32" s="85">
        <v>5.9</v>
      </c>
    </row>
    <row r="33" spans="1:6" x14ac:dyDescent="0.25">
      <c r="A33" s="10" t="s">
        <v>68</v>
      </c>
      <c r="B33" s="9" t="s">
        <v>426</v>
      </c>
      <c r="C33" s="10" t="s">
        <v>69</v>
      </c>
      <c r="D33" s="19">
        <v>6.9</v>
      </c>
      <c r="E33" s="85">
        <v>5.3000000000000007</v>
      </c>
      <c r="F33" s="85">
        <v>8.5</v>
      </c>
    </row>
    <row r="34" spans="1:6" x14ac:dyDescent="0.25">
      <c r="A34" s="10" t="s">
        <v>70</v>
      </c>
      <c r="B34" s="9" t="s">
        <v>427</v>
      </c>
      <c r="C34" s="10" t="s">
        <v>71</v>
      </c>
      <c r="D34" s="19">
        <v>4.3</v>
      </c>
      <c r="E34" s="85">
        <v>3</v>
      </c>
      <c r="F34" s="85">
        <v>5.6</v>
      </c>
    </row>
    <row r="35" spans="1:6" x14ac:dyDescent="0.25">
      <c r="A35" s="10" t="s">
        <v>72</v>
      </c>
      <c r="B35" s="9" t="s">
        <v>428</v>
      </c>
      <c r="C35" s="10" t="s">
        <v>73</v>
      </c>
      <c r="D35" s="19">
        <v>4.5</v>
      </c>
      <c r="E35" s="85">
        <v>3</v>
      </c>
      <c r="F35" s="85">
        <v>6</v>
      </c>
    </row>
    <row r="36" spans="1:6" x14ac:dyDescent="0.25">
      <c r="A36" s="10" t="s">
        <v>74</v>
      </c>
      <c r="B36" s="9" t="s">
        <v>429</v>
      </c>
      <c r="C36" s="10" t="s">
        <v>75</v>
      </c>
      <c r="D36" s="19">
        <v>4.4000000000000004</v>
      </c>
      <c r="E36" s="85">
        <v>3.1000000000000005</v>
      </c>
      <c r="F36" s="85">
        <v>5.7</v>
      </c>
    </row>
    <row r="37" spans="1:6" x14ac:dyDescent="0.25">
      <c r="A37" s="10" t="s">
        <v>76</v>
      </c>
      <c r="B37" s="9" t="s">
        <v>430</v>
      </c>
      <c r="C37" s="10" t="s">
        <v>77</v>
      </c>
      <c r="D37" s="19">
        <v>6.1</v>
      </c>
      <c r="E37" s="85">
        <v>4.5999999999999996</v>
      </c>
      <c r="F37" s="85">
        <v>7.6</v>
      </c>
    </row>
    <row r="38" spans="1:6" x14ac:dyDescent="0.25">
      <c r="A38" s="10" t="s">
        <v>78</v>
      </c>
      <c r="B38" s="9" t="s">
        <v>431</v>
      </c>
      <c r="C38" s="10" t="s">
        <v>79</v>
      </c>
      <c r="D38" s="19">
        <v>4.5</v>
      </c>
      <c r="E38" s="85">
        <v>3.4</v>
      </c>
      <c r="F38" s="85">
        <v>5.6</v>
      </c>
    </row>
    <row r="39" spans="1:6" x14ac:dyDescent="0.25">
      <c r="A39" s="10" t="s">
        <v>80</v>
      </c>
      <c r="B39" s="9" t="s">
        <v>432</v>
      </c>
      <c r="C39" s="10" t="s">
        <v>81</v>
      </c>
      <c r="D39" s="19">
        <v>5.3</v>
      </c>
      <c r="E39" s="85">
        <v>3.6999999999999997</v>
      </c>
      <c r="F39" s="85">
        <v>6.9</v>
      </c>
    </row>
    <row r="40" spans="1:6" x14ac:dyDescent="0.25">
      <c r="A40" s="10" t="s">
        <v>82</v>
      </c>
      <c r="B40" s="9" t="s">
        <v>433</v>
      </c>
      <c r="C40" s="10" t="s">
        <v>83</v>
      </c>
      <c r="D40" s="19">
        <v>5.5</v>
      </c>
      <c r="E40" s="85">
        <v>4.0999999999999996</v>
      </c>
      <c r="F40" s="85">
        <v>6.9</v>
      </c>
    </row>
    <row r="41" spans="1:6" x14ac:dyDescent="0.25">
      <c r="A41" s="10" t="s">
        <v>84</v>
      </c>
      <c r="B41" s="9" t="s">
        <v>434</v>
      </c>
      <c r="C41" s="10" t="s">
        <v>85</v>
      </c>
      <c r="D41" s="19">
        <v>4.8</v>
      </c>
      <c r="E41" s="85">
        <v>3.3</v>
      </c>
      <c r="F41" s="85">
        <v>6.3</v>
      </c>
    </row>
    <row r="42" spans="1:6" x14ac:dyDescent="0.25">
      <c r="A42" s="10" t="s">
        <v>435</v>
      </c>
      <c r="B42" s="9" t="s">
        <v>436</v>
      </c>
      <c r="C42" s="10" t="s">
        <v>437</v>
      </c>
      <c r="D42" s="84" t="s">
        <v>555</v>
      </c>
      <c r="E42" s="84" t="s">
        <v>555</v>
      </c>
      <c r="F42" s="84" t="s">
        <v>555</v>
      </c>
    </row>
    <row r="43" spans="1:6" x14ac:dyDescent="0.25">
      <c r="A43" s="10" t="s">
        <v>86</v>
      </c>
      <c r="B43" s="9" t="s">
        <v>87</v>
      </c>
      <c r="C43" s="10" t="s">
        <v>88</v>
      </c>
      <c r="D43" s="19">
        <v>13.5</v>
      </c>
      <c r="E43" s="85">
        <v>11</v>
      </c>
      <c r="F43" s="85">
        <v>16</v>
      </c>
    </row>
    <row r="44" spans="1:6" x14ac:dyDescent="0.25">
      <c r="A44" s="10" t="s">
        <v>89</v>
      </c>
      <c r="B44" s="9" t="s">
        <v>90</v>
      </c>
      <c r="C44" s="10" t="s">
        <v>91</v>
      </c>
      <c r="D44" s="19">
        <v>6.4</v>
      </c>
      <c r="E44" s="85">
        <v>4.8000000000000007</v>
      </c>
      <c r="F44" s="85">
        <v>8</v>
      </c>
    </row>
    <row r="45" spans="1:6" x14ac:dyDescent="0.25">
      <c r="A45" s="10" t="s">
        <v>92</v>
      </c>
      <c r="B45" s="9" t="s">
        <v>93</v>
      </c>
      <c r="C45" s="10" t="s">
        <v>94</v>
      </c>
      <c r="D45" s="19">
        <v>8</v>
      </c>
      <c r="E45" s="85">
        <v>6.1</v>
      </c>
      <c r="F45" s="85">
        <v>9.9</v>
      </c>
    </row>
    <row r="46" spans="1:6" x14ac:dyDescent="0.25">
      <c r="A46" s="10" t="s">
        <v>95</v>
      </c>
      <c r="B46" s="9" t="s">
        <v>96</v>
      </c>
      <c r="C46" s="10" t="s">
        <v>97</v>
      </c>
      <c r="D46" s="19">
        <v>10</v>
      </c>
      <c r="E46" s="85">
        <v>8.1</v>
      </c>
      <c r="F46" s="85">
        <v>11.9</v>
      </c>
    </row>
    <row r="47" spans="1:6" x14ac:dyDescent="0.25">
      <c r="A47" s="10" t="s">
        <v>98</v>
      </c>
      <c r="B47" s="9" t="s">
        <v>99</v>
      </c>
      <c r="C47" s="10" t="s">
        <v>100</v>
      </c>
      <c r="D47" s="19">
        <v>6</v>
      </c>
      <c r="E47" s="85">
        <v>4.5999999999999996</v>
      </c>
      <c r="F47" s="85">
        <v>7.4</v>
      </c>
    </row>
    <row r="48" spans="1:6" x14ac:dyDescent="0.25">
      <c r="A48" s="10" t="s">
        <v>101</v>
      </c>
      <c r="B48" s="9" t="s">
        <v>102</v>
      </c>
      <c r="C48" s="10" t="s">
        <v>103</v>
      </c>
      <c r="D48" s="19">
        <v>7.2</v>
      </c>
      <c r="E48" s="85">
        <v>5.5</v>
      </c>
      <c r="F48" s="85">
        <v>8.9</v>
      </c>
    </row>
    <row r="49" spans="1:6" x14ac:dyDescent="0.25">
      <c r="A49" s="10" t="s">
        <v>104</v>
      </c>
      <c r="B49" s="9" t="s">
        <v>105</v>
      </c>
      <c r="C49" s="10" t="s">
        <v>106</v>
      </c>
      <c r="D49" s="19">
        <v>8.6</v>
      </c>
      <c r="E49" s="85">
        <v>6.8</v>
      </c>
      <c r="F49" s="85">
        <v>10.4</v>
      </c>
    </row>
    <row r="50" spans="1:6" x14ac:dyDescent="0.25">
      <c r="A50" s="10" t="s">
        <v>107</v>
      </c>
      <c r="B50" s="9" t="s">
        <v>108</v>
      </c>
      <c r="C50" s="10" t="s">
        <v>109</v>
      </c>
      <c r="D50" s="19">
        <v>9.9</v>
      </c>
      <c r="E50" s="85">
        <v>7.8000000000000007</v>
      </c>
      <c r="F50" s="85">
        <v>12</v>
      </c>
    </row>
    <row r="51" spans="1:6" x14ac:dyDescent="0.25">
      <c r="A51" s="10" t="s">
        <v>110</v>
      </c>
      <c r="B51" s="9" t="s">
        <v>111</v>
      </c>
      <c r="C51" s="10" t="s">
        <v>112</v>
      </c>
      <c r="D51" s="19">
        <v>9.3000000000000007</v>
      </c>
      <c r="E51" s="85">
        <v>7.3000000000000007</v>
      </c>
      <c r="F51" s="85">
        <v>11.3</v>
      </c>
    </row>
    <row r="52" spans="1:6" x14ac:dyDescent="0.25">
      <c r="A52" s="10" t="s">
        <v>113</v>
      </c>
      <c r="B52" s="9" t="s">
        <v>114</v>
      </c>
      <c r="C52" s="10" t="s">
        <v>115</v>
      </c>
      <c r="D52" s="19">
        <v>10.7</v>
      </c>
      <c r="E52" s="85">
        <v>8.3999999999999986</v>
      </c>
      <c r="F52" s="85">
        <v>13</v>
      </c>
    </row>
    <row r="53" spans="1:6" x14ac:dyDescent="0.25">
      <c r="A53" s="10" t="s">
        <v>116</v>
      </c>
      <c r="B53" s="9" t="s">
        <v>117</v>
      </c>
      <c r="C53" s="10" t="s">
        <v>118</v>
      </c>
      <c r="D53" s="19">
        <v>10.9</v>
      </c>
      <c r="E53" s="85">
        <v>8.6999999999999993</v>
      </c>
      <c r="F53" s="85">
        <v>13.100000000000001</v>
      </c>
    </row>
    <row r="54" spans="1:6" x14ac:dyDescent="0.25">
      <c r="A54" s="10" t="s">
        <v>119</v>
      </c>
      <c r="B54" s="9" t="s">
        <v>120</v>
      </c>
      <c r="C54" s="10" t="s">
        <v>121</v>
      </c>
      <c r="D54" s="19">
        <v>8.1999999999999993</v>
      </c>
      <c r="E54" s="85">
        <v>6.3999999999999995</v>
      </c>
      <c r="F54" s="85">
        <v>10</v>
      </c>
    </row>
    <row r="55" spans="1:6" x14ac:dyDescent="0.25">
      <c r="A55" s="10" t="s">
        <v>122</v>
      </c>
      <c r="B55" s="9" t="s">
        <v>123</v>
      </c>
      <c r="C55" s="10" t="s">
        <v>124</v>
      </c>
      <c r="D55" s="19">
        <v>9.6</v>
      </c>
      <c r="E55" s="85">
        <v>7.6</v>
      </c>
      <c r="F55" s="85">
        <v>11.6</v>
      </c>
    </row>
    <row r="56" spans="1:6" x14ac:dyDescent="0.25">
      <c r="A56" s="10" t="s">
        <v>125</v>
      </c>
      <c r="B56" s="9" t="s">
        <v>126</v>
      </c>
      <c r="C56" s="10" t="s">
        <v>127</v>
      </c>
      <c r="D56" s="19">
        <v>7.8</v>
      </c>
      <c r="E56" s="85">
        <v>6.1</v>
      </c>
      <c r="F56" s="85">
        <v>9.5</v>
      </c>
    </row>
    <row r="57" spans="1:6" x14ac:dyDescent="0.25">
      <c r="A57" s="10" t="s">
        <v>128</v>
      </c>
      <c r="B57" s="9" t="s">
        <v>129</v>
      </c>
      <c r="C57" s="10" t="s">
        <v>130</v>
      </c>
      <c r="D57" s="19">
        <v>8.6999999999999993</v>
      </c>
      <c r="E57" s="85">
        <v>6.6999999999999993</v>
      </c>
      <c r="F57" s="85">
        <v>10.7</v>
      </c>
    </row>
    <row r="58" spans="1:6" x14ac:dyDescent="0.25">
      <c r="A58" s="10" t="s">
        <v>131</v>
      </c>
      <c r="B58" s="9" t="s">
        <v>132</v>
      </c>
      <c r="C58" s="10" t="s">
        <v>133</v>
      </c>
      <c r="D58" s="19">
        <v>7.7</v>
      </c>
      <c r="E58" s="85">
        <v>5.9</v>
      </c>
      <c r="F58" s="85">
        <v>9.5</v>
      </c>
    </row>
    <row r="59" spans="1:6" x14ac:dyDescent="0.25">
      <c r="A59" s="10" t="s">
        <v>134</v>
      </c>
      <c r="B59" s="9" t="s">
        <v>135</v>
      </c>
      <c r="C59" s="10" t="s">
        <v>136</v>
      </c>
      <c r="D59" s="19">
        <v>7.3</v>
      </c>
      <c r="E59" s="85">
        <v>5.6</v>
      </c>
      <c r="F59" s="85">
        <v>9</v>
      </c>
    </row>
    <row r="60" spans="1:6" x14ac:dyDescent="0.25">
      <c r="A60" s="10" t="s">
        <v>137</v>
      </c>
      <c r="B60" s="9" t="s">
        <v>138</v>
      </c>
      <c r="C60" s="10" t="s">
        <v>139</v>
      </c>
      <c r="D60" s="19">
        <v>10</v>
      </c>
      <c r="E60" s="85">
        <v>7.9</v>
      </c>
      <c r="F60" s="85">
        <v>12.1</v>
      </c>
    </row>
    <row r="61" spans="1:6" x14ac:dyDescent="0.25">
      <c r="A61" s="10" t="s">
        <v>140</v>
      </c>
      <c r="B61" s="9" t="s">
        <v>141</v>
      </c>
      <c r="C61" s="10" t="s">
        <v>142</v>
      </c>
      <c r="D61" s="19">
        <v>7</v>
      </c>
      <c r="E61" s="85">
        <v>5.4</v>
      </c>
      <c r="F61" s="85">
        <v>8.6</v>
      </c>
    </row>
    <row r="62" spans="1:6" x14ac:dyDescent="0.25">
      <c r="A62" s="10" t="s">
        <v>143</v>
      </c>
      <c r="B62" s="9" t="s">
        <v>144</v>
      </c>
      <c r="C62" s="10" t="s">
        <v>145</v>
      </c>
      <c r="D62" s="19">
        <v>5.4</v>
      </c>
      <c r="E62" s="85">
        <v>4</v>
      </c>
      <c r="F62" s="85">
        <v>6.8000000000000007</v>
      </c>
    </row>
    <row r="63" spans="1:6" x14ac:dyDescent="0.25">
      <c r="A63" s="10" t="s">
        <v>146</v>
      </c>
      <c r="B63" s="9" t="s">
        <v>147</v>
      </c>
      <c r="C63" s="10" t="s">
        <v>148</v>
      </c>
      <c r="D63" s="19">
        <v>8.3000000000000007</v>
      </c>
      <c r="E63" s="85">
        <v>6.4</v>
      </c>
      <c r="F63" s="85">
        <v>10.200000000000001</v>
      </c>
    </row>
    <row r="64" spans="1:6" x14ac:dyDescent="0.25">
      <c r="A64" s="10" t="s">
        <v>149</v>
      </c>
      <c r="B64" s="9" t="s">
        <v>150</v>
      </c>
      <c r="C64" s="10" t="s">
        <v>151</v>
      </c>
      <c r="D64" s="19">
        <v>9.4</v>
      </c>
      <c r="E64" s="85">
        <v>7.4</v>
      </c>
      <c r="F64" s="85">
        <v>11.4</v>
      </c>
    </row>
    <row r="65" spans="1:6" x14ac:dyDescent="0.25">
      <c r="A65" s="10" t="s">
        <v>152</v>
      </c>
      <c r="B65" s="9" t="s">
        <v>153</v>
      </c>
      <c r="C65" s="10" t="s">
        <v>154</v>
      </c>
      <c r="D65" s="19">
        <v>5.6</v>
      </c>
      <c r="E65" s="85">
        <v>4.1999999999999993</v>
      </c>
      <c r="F65" s="85">
        <v>7</v>
      </c>
    </row>
    <row r="66" spans="1:6" x14ac:dyDescent="0.25">
      <c r="A66" s="10" t="s">
        <v>155</v>
      </c>
      <c r="B66" s="9" t="s">
        <v>156</v>
      </c>
      <c r="C66" s="10" t="s">
        <v>157</v>
      </c>
      <c r="D66" s="19">
        <v>12.3</v>
      </c>
      <c r="E66" s="85">
        <v>10</v>
      </c>
      <c r="F66" s="85">
        <v>14.600000000000001</v>
      </c>
    </row>
    <row r="67" spans="1:6" x14ac:dyDescent="0.25">
      <c r="A67" s="10" t="s">
        <v>158</v>
      </c>
      <c r="B67" s="9" t="s">
        <v>159</v>
      </c>
      <c r="C67" s="10" t="s">
        <v>160</v>
      </c>
      <c r="D67" s="19">
        <v>9</v>
      </c>
      <c r="E67" s="85">
        <v>7.1</v>
      </c>
      <c r="F67" s="85">
        <v>10.9</v>
      </c>
    </row>
    <row r="68" spans="1:6" x14ac:dyDescent="0.25">
      <c r="A68" s="10" t="s">
        <v>161</v>
      </c>
      <c r="B68" s="9" t="s">
        <v>162</v>
      </c>
      <c r="C68" s="10" t="s">
        <v>163</v>
      </c>
      <c r="D68" s="19">
        <v>4.2</v>
      </c>
      <c r="E68" s="85">
        <v>3.1</v>
      </c>
      <c r="F68" s="85">
        <v>5.3000000000000007</v>
      </c>
    </row>
    <row r="69" spans="1:6" x14ac:dyDescent="0.25">
      <c r="A69" s="10" t="s">
        <v>164</v>
      </c>
      <c r="B69" s="9" t="s">
        <v>165</v>
      </c>
      <c r="C69" s="10" t="s">
        <v>166</v>
      </c>
      <c r="D69" s="19">
        <v>10.4</v>
      </c>
      <c r="E69" s="85">
        <v>8.3000000000000007</v>
      </c>
      <c r="F69" s="85">
        <v>12.5</v>
      </c>
    </row>
    <row r="70" spans="1:6" x14ac:dyDescent="0.25">
      <c r="A70" s="10" t="s">
        <v>167</v>
      </c>
      <c r="B70" s="9" t="s">
        <v>168</v>
      </c>
      <c r="C70" s="10" t="s">
        <v>169</v>
      </c>
      <c r="D70" s="19">
        <v>6.3</v>
      </c>
      <c r="E70" s="85">
        <v>4.6999999999999993</v>
      </c>
      <c r="F70" s="85">
        <v>7.9</v>
      </c>
    </row>
    <row r="71" spans="1:6" x14ac:dyDescent="0.25">
      <c r="A71" s="10" t="s">
        <v>170</v>
      </c>
      <c r="B71" s="9" t="s">
        <v>171</v>
      </c>
      <c r="C71" s="10" t="s">
        <v>172</v>
      </c>
      <c r="D71" s="19">
        <v>13.3</v>
      </c>
      <c r="E71" s="85">
        <v>10.9</v>
      </c>
      <c r="F71" s="85">
        <v>15.700000000000001</v>
      </c>
    </row>
    <row r="72" spans="1:6" x14ac:dyDescent="0.25">
      <c r="A72" s="10" t="s">
        <v>173</v>
      </c>
      <c r="B72" s="9" t="s">
        <v>174</v>
      </c>
      <c r="C72" s="10" t="s">
        <v>175</v>
      </c>
      <c r="D72" s="19">
        <v>9.6</v>
      </c>
      <c r="E72" s="85">
        <v>7.5</v>
      </c>
      <c r="F72" s="85">
        <v>11.7</v>
      </c>
    </row>
    <row r="73" spans="1:6" x14ac:dyDescent="0.25">
      <c r="A73" s="10" t="s">
        <v>176</v>
      </c>
      <c r="B73" s="9" t="s">
        <v>177</v>
      </c>
      <c r="C73" s="10" t="s">
        <v>178</v>
      </c>
      <c r="D73" s="19">
        <v>7.5</v>
      </c>
      <c r="E73" s="85">
        <v>5.7</v>
      </c>
      <c r="F73" s="85">
        <v>9.3000000000000007</v>
      </c>
    </row>
    <row r="74" spans="1:6" x14ac:dyDescent="0.25">
      <c r="A74" s="10" t="s">
        <v>179</v>
      </c>
      <c r="B74" s="9" t="s">
        <v>180</v>
      </c>
      <c r="C74" s="10" t="s">
        <v>181</v>
      </c>
      <c r="D74" s="19">
        <v>6.3</v>
      </c>
      <c r="E74" s="85">
        <v>4.9000000000000004</v>
      </c>
      <c r="F74" s="85">
        <v>7.6999999999999993</v>
      </c>
    </row>
    <row r="75" spans="1:6" x14ac:dyDescent="0.25">
      <c r="A75" s="10" t="s">
        <v>182</v>
      </c>
      <c r="B75" s="9" t="s">
        <v>183</v>
      </c>
      <c r="C75" s="10" t="s">
        <v>184</v>
      </c>
      <c r="D75" s="19">
        <v>10.1</v>
      </c>
      <c r="E75" s="85">
        <v>8.4</v>
      </c>
      <c r="F75" s="85">
        <v>11.799999999999999</v>
      </c>
    </row>
    <row r="76" spans="1:6" x14ac:dyDescent="0.25">
      <c r="A76" s="10" t="s">
        <v>185</v>
      </c>
      <c r="B76" s="9" t="s">
        <v>186</v>
      </c>
      <c r="C76" s="10" t="s">
        <v>187</v>
      </c>
      <c r="D76" s="19">
        <v>7</v>
      </c>
      <c r="E76" s="85">
        <v>5.6</v>
      </c>
      <c r="F76" s="85">
        <v>8.4</v>
      </c>
    </row>
    <row r="77" spans="1:6" x14ac:dyDescent="0.25">
      <c r="A77" s="10" t="s">
        <v>188</v>
      </c>
      <c r="B77" s="9" t="s">
        <v>189</v>
      </c>
      <c r="C77" s="10" t="s">
        <v>190</v>
      </c>
      <c r="D77" s="19">
        <v>10.5</v>
      </c>
      <c r="E77" s="85">
        <v>8.8000000000000007</v>
      </c>
      <c r="F77" s="85">
        <v>12.2</v>
      </c>
    </row>
    <row r="78" spans="1:6" x14ac:dyDescent="0.25">
      <c r="A78" s="10" t="s">
        <v>191</v>
      </c>
      <c r="B78" s="9" t="s">
        <v>192</v>
      </c>
      <c r="C78" s="10" t="s">
        <v>394</v>
      </c>
      <c r="D78" s="19">
        <v>9.3000000000000007</v>
      </c>
      <c r="E78" s="85">
        <v>7.7000000000000011</v>
      </c>
      <c r="F78" s="85">
        <v>10.9</v>
      </c>
    </row>
    <row r="79" spans="1:6" x14ac:dyDescent="0.25">
      <c r="A79" s="10" t="s">
        <v>193</v>
      </c>
      <c r="B79" s="9" t="s">
        <v>194</v>
      </c>
      <c r="C79" s="10" t="s">
        <v>195</v>
      </c>
      <c r="D79" s="19">
        <v>9.5</v>
      </c>
      <c r="E79" s="85">
        <v>7.9</v>
      </c>
      <c r="F79" s="85">
        <v>11.1</v>
      </c>
    </row>
    <row r="80" spans="1:6" x14ac:dyDescent="0.25">
      <c r="A80" s="10" t="s">
        <v>196</v>
      </c>
      <c r="B80" s="9" t="s">
        <v>197</v>
      </c>
      <c r="C80" s="10" t="s">
        <v>198</v>
      </c>
      <c r="D80" s="19">
        <v>11.8</v>
      </c>
      <c r="E80" s="85">
        <v>9.9</v>
      </c>
      <c r="F80" s="85">
        <v>13.700000000000001</v>
      </c>
    </row>
    <row r="81" spans="1:6" x14ac:dyDescent="0.25">
      <c r="A81" s="10" t="s">
        <v>199</v>
      </c>
      <c r="B81" s="9" t="s">
        <v>200</v>
      </c>
      <c r="C81" s="10" t="s">
        <v>201</v>
      </c>
      <c r="D81" s="19">
        <v>5.5</v>
      </c>
      <c r="E81" s="85">
        <v>4.4000000000000004</v>
      </c>
      <c r="F81" s="85">
        <v>6.6</v>
      </c>
    </row>
    <row r="82" spans="1:6" x14ac:dyDescent="0.25">
      <c r="A82" s="10" t="s">
        <v>202</v>
      </c>
      <c r="B82" s="9" t="s">
        <v>203</v>
      </c>
      <c r="C82" s="10" t="s">
        <v>204</v>
      </c>
      <c r="D82" s="19">
        <v>9.1</v>
      </c>
      <c r="E82" s="85">
        <v>7.5</v>
      </c>
      <c r="F82" s="85">
        <v>10.7</v>
      </c>
    </row>
    <row r="83" spans="1:6" x14ac:dyDescent="0.25">
      <c r="A83" s="10" t="s">
        <v>205</v>
      </c>
      <c r="B83" s="9" t="s">
        <v>206</v>
      </c>
      <c r="C83" s="10" t="s">
        <v>207</v>
      </c>
      <c r="D83" s="19">
        <v>6.5</v>
      </c>
      <c r="E83" s="85">
        <v>5.2</v>
      </c>
      <c r="F83" s="85">
        <v>7.8</v>
      </c>
    </row>
    <row r="84" spans="1:6" x14ac:dyDescent="0.25">
      <c r="A84" s="10" t="s">
        <v>208</v>
      </c>
      <c r="B84" s="9" t="s">
        <v>209</v>
      </c>
      <c r="C84" s="10" t="s">
        <v>210</v>
      </c>
      <c r="D84" s="19">
        <v>8.6</v>
      </c>
      <c r="E84" s="85">
        <v>7</v>
      </c>
      <c r="F84" s="85">
        <v>10.199999999999999</v>
      </c>
    </row>
    <row r="85" spans="1:6" x14ac:dyDescent="0.25">
      <c r="A85" s="10" t="s">
        <v>211</v>
      </c>
      <c r="B85" s="9" t="s">
        <v>212</v>
      </c>
      <c r="C85" s="10" t="s">
        <v>395</v>
      </c>
      <c r="D85" s="19">
        <v>10.199999999999999</v>
      </c>
      <c r="E85" s="85">
        <v>8.2999999999999989</v>
      </c>
      <c r="F85" s="85">
        <v>12.1</v>
      </c>
    </row>
    <row r="86" spans="1:6" x14ac:dyDescent="0.25">
      <c r="A86" s="10" t="s">
        <v>213</v>
      </c>
      <c r="B86" s="9" t="s">
        <v>214</v>
      </c>
      <c r="C86" s="10" t="s">
        <v>215</v>
      </c>
      <c r="D86" s="19">
        <v>12.1</v>
      </c>
      <c r="E86" s="85">
        <v>10.199999999999999</v>
      </c>
      <c r="F86" s="85">
        <v>14</v>
      </c>
    </row>
    <row r="87" spans="1:6" x14ac:dyDescent="0.25">
      <c r="A87" s="10" t="s">
        <v>216</v>
      </c>
      <c r="B87" s="9" t="s">
        <v>217</v>
      </c>
      <c r="C87" s="10" t="s">
        <v>438</v>
      </c>
      <c r="D87" s="19">
        <v>8</v>
      </c>
      <c r="E87" s="85">
        <v>6.5</v>
      </c>
      <c r="F87" s="85">
        <v>9.5</v>
      </c>
    </row>
    <row r="88" spans="1:6" x14ac:dyDescent="0.25">
      <c r="A88" s="10" t="s">
        <v>218</v>
      </c>
      <c r="B88" s="9" t="s">
        <v>219</v>
      </c>
      <c r="C88" s="10" t="s">
        <v>220</v>
      </c>
      <c r="D88" s="19">
        <v>8.4</v>
      </c>
      <c r="E88" s="85">
        <v>6.7</v>
      </c>
      <c r="F88" s="85">
        <v>10.1</v>
      </c>
    </row>
    <row r="89" spans="1:6" x14ac:dyDescent="0.25">
      <c r="A89" s="10" t="s">
        <v>221</v>
      </c>
      <c r="B89" s="9" t="s">
        <v>222</v>
      </c>
      <c r="C89" s="10" t="s">
        <v>223</v>
      </c>
      <c r="D89" s="19">
        <v>7.8</v>
      </c>
      <c r="E89" s="85">
        <v>6.1999999999999993</v>
      </c>
      <c r="F89" s="85">
        <v>9.4</v>
      </c>
    </row>
    <row r="90" spans="1:6" x14ac:dyDescent="0.25">
      <c r="A90" s="10" t="s">
        <v>224</v>
      </c>
      <c r="B90" s="9" t="s">
        <v>225</v>
      </c>
      <c r="C90" s="10" t="s">
        <v>226</v>
      </c>
      <c r="D90" s="19">
        <v>10</v>
      </c>
      <c r="E90" s="85">
        <v>8.3000000000000007</v>
      </c>
      <c r="F90" s="85">
        <v>11.7</v>
      </c>
    </row>
    <row r="91" spans="1:6" x14ac:dyDescent="0.25">
      <c r="A91" s="10" t="s">
        <v>227</v>
      </c>
      <c r="B91" s="9" t="s">
        <v>228</v>
      </c>
      <c r="C91" s="10" t="s">
        <v>229</v>
      </c>
      <c r="D91" s="19">
        <v>10.1</v>
      </c>
      <c r="E91" s="85">
        <v>8.4</v>
      </c>
      <c r="F91" s="85">
        <v>11.799999999999999</v>
      </c>
    </row>
    <row r="92" spans="1:6" x14ac:dyDescent="0.25">
      <c r="A92" s="10" t="s">
        <v>230</v>
      </c>
      <c r="B92" s="9" t="s">
        <v>231</v>
      </c>
      <c r="C92" s="10" t="s">
        <v>396</v>
      </c>
      <c r="D92" s="19">
        <v>11.5</v>
      </c>
      <c r="E92" s="85">
        <v>9.6999999999999993</v>
      </c>
      <c r="F92" s="85">
        <v>13.3</v>
      </c>
    </row>
    <row r="93" spans="1:6" x14ac:dyDescent="0.25">
      <c r="A93" s="10" t="s">
        <v>232</v>
      </c>
      <c r="B93" s="9" t="s">
        <v>233</v>
      </c>
      <c r="C93" s="10" t="s">
        <v>234</v>
      </c>
      <c r="D93" s="19">
        <v>9.6999999999999993</v>
      </c>
      <c r="E93" s="85">
        <v>7.9999999999999991</v>
      </c>
      <c r="F93" s="85">
        <v>11.399999999999999</v>
      </c>
    </row>
    <row r="94" spans="1:6" x14ac:dyDescent="0.25">
      <c r="A94" s="10" t="s">
        <v>439</v>
      </c>
      <c r="B94" s="9" t="s">
        <v>235</v>
      </c>
      <c r="C94" s="10" t="s">
        <v>236</v>
      </c>
      <c r="D94" s="19">
        <v>8.9</v>
      </c>
      <c r="E94" s="85">
        <v>7.3000000000000007</v>
      </c>
      <c r="F94" s="85">
        <v>10.5</v>
      </c>
    </row>
    <row r="95" spans="1:6" x14ac:dyDescent="0.25">
      <c r="A95" s="10" t="s">
        <v>237</v>
      </c>
      <c r="B95" s="9" t="s">
        <v>238</v>
      </c>
      <c r="C95" s="10" t="s">
        <v>239</v>
      </c>
      <c r="D95" s="19">
        <v>11.2</v>
      </c>
      <c r="E95" s="85">
        <v>9.3999999999999986</v>
      </c>
      <c r="F95" s="85">
        <v>13</v>
      </c>
    </row>
    <row r="96" spans="1:6" x14ac:dyDescent="0.25">
      <c r="A96" s="10" t="s">
        <v>240</v>
      </c>
      <c r="B96" s="9" t="s">
        <v>241</v>
      </c>
      <c r="C96" s="10" t="s">
        <v>242</v>
      </c>
      <c r="D96" s="19">
        <v>8.4</v>
      </c>
      <c r="E96" s="85">
        <v>6.8000000000000007</v>
      </c>
      <c r="F96" s="85">
        <v>10</v>
      </c>
    </row>
    <row r="97" spans="1:6" x14ac:dyDescent="0.25">
      <c r="A97" s="10" t="s">
        <v>243</v>
      </c>
      <c r="B97" s="9" t="s">
        <v>244</v>
      </c>
      <c r="C97" s="10" t="s">
        <v>245</v>
      </c>
      <c r="D97" s="19">
        <v>11.7</v>
      </c>
      <c r="E97" s="85">
        <v>9.8999999999999986</v>
      </c>
      <c r="F97" s="85">
        <v>13.5</v>
      </c>
    </row>
    <row r="98" spans="1:6" x14ac:dyDescent="0.25">
      <c r="A98" s="10" t="s">
        <v>246</v>
      </c>
      <c r="B98" s="9" t="s">
        <v>247</v>
      </c>
      <c r="C98" s="10" t="s">
        <v>248</v>
      </c>
      <c r="D98" s="19">
        <v>12.3</v>
      </c>
      <c r="E98" s="85">
        <v>10.4</v>
      </c>
      <c r="F98" s="85">
        <v>14.200000000000001</v>
      </c>
    </row>
    <row r="99" spans="1:6" x14ac:dyDescent="0.25">
      <c r="A99" s="10" t="s">
        <v>249</v>
      </c>
      <c r="B99" s="9" t="s">
        <v>250</v>
      </c>
      <c r="C99" s="10" t="s">
        <v>251</v>
      </c>
      <c r="D99" s="19">
        <v>14.4</v>
      </c>
      <c r="E99" s="85">
        <v>12.5</v>
      </c>
      <c r="F99" s="85">
        <v>16.3</v>
      </c>
    </row>
    <row r="100" spans="1:6" x14ac:dyDescent="0.25">
      <c r="A100" s="10" t="s">
        <v>252</v>
      </c>
      <c r="B100" s="9" t="s">
        <v>253</v>
      </c>
      <c r="C100" s="10" t="s">
        <v>254</v>
      </c>
      <c r="D100" s="19">
        <v>8.3000000000000007</v>
      </c>
      <c r="E100" s="85">
        <v>6.7000000000000011</v>
      </c>
      <c r="F100" s="85">
        <v>9.9</v>
      </c>
    </row>
    <row r="101" spans="1:6" x14ac:dyDescent="0.25">
      <c r="A101" s="10" t="s">
        <v>255</v>
      </c>
      <c r="B101" s="9" t="s">
        <v>256</v>
      </c>
      <c r="C101" s="10" t="s">
        <v>397</v>
      </c>
      <c r="D101" s="19">
        <v>9.1999999999999993</v>
      </c>
      <c r="E101" s="85">
        <v>7.4999999999999991</v>
      </c>
      <c r="F101" s="85">
        <v>10.899999999999999</v>
      </c>
    </row>
    <row r="102" spans="1:6" x14ac:dyDescent="0.25">
      <c r="A102" s="10" t="s">
        <v>257</v>
      </c>
      <c r="B102" s="9" t="s">
        <v>258</v>
      </c>
      <c r="C102" s="10" t="s">
        <v>398</v>
      </c>
      <c r="D102" s="19">
        <v>12</v>
      </c>
      <c r="E102" s="85">
        <v>10.1</v>
      </c>
      <c r="F102" s="85">
        <v>13.9</v>
      </c>
    </row>
    <row r="103" spans="1:6" x14ac:dyDescent="0.25">
      <c r="A103" s="10" t="s">
        <v>259</v>
      </c>
      <c r="B103" s="9" t="s">
        <v>260</v>
      </c>
      <c r="C103" s="10" t="s">
        <v>261</v>
      </c>
      <c r="D103" s="19">
        <v>6.7</v>
      </c>
      <c r="E103" s="85">
        <v>5.4</v>
      </c>
      <c r="F103" s="85">
        <v>8</v>
      </c>
    </row>
    <row r="104" spans="1:6" x14ac:dyDescent="0.25">
      <c r="A104" s="10" t="s">
        <v>262</v>
      </c>
      <c r="B104" s="9" t="s">
        <v>263</v>
      </c>
      <c r="C104" s="10" t="s">
        <v>264</v>
      </c>
      <c r="D104" s="19">
        <v>11.4</v>
      </c>
      <c r="E104" s="85">
        <v>9.5</v>
      </c>
      <c r="F104" s="85">
        <v>13.3</v>
      </c>
    </row>
    <row r="105" spans="1:6" x14ac:dyDescent="0.25">
      <c r="A105" s="10" t="s">
        <v>265</v>
      </c>
      <c r="B105" s="9" t="s">
        <v>266</v>
      </c>
      <c r="C105" s="10" t="s">
        <v>267</v>
      </c>
      <c r="D105" s="19">
        <v>12.4</v>
      </c>
      <c r="E105" s="85">
        <v>10.5</v>
      </c>
      <c r="F105" s="85">
        <v>14.3</v>
      </c>
    </row>
    <row r="106" spans="1:6" x14ac:dyDescent="0.25">
      <c r="A106" s="10" t="s">
        <v>268</v>
      </c>
      <c r="B106" s="9" t="s">
        <v>269</v>
      </c>
      <c r="C106" s="10" t="s">
        <v>399</v>
      </c>
      <c r="D106" s="19">
        <v>11.2</v>
      </c>
      <c r="E106" s="85">
        <v>9.2999999999999989</v>
      </c>
      <c r="F106" s="85">
        <v>13.1</v>
      </c>
    </row>
    <row r="107" spans="1:6" x14ac:dyDescent="0.25">
      <c r="A107" s="10" t="s">
        <v>270</v>
      </c>
      <c r="B107" s="9" t="s">
        <v>271</v>
      </c>
      <c r="C107" s="10" t="s">
        <v>272</v>
      </c>
      <c r="D107" s="19">
        <v>9</v>
      </c>
      <c r="E107" s="85">
        <v>7.4</v>
      </c>
      <c r="F107" s="85">
        <v>10.6</v>
      </c>
    </row>
    <row r="108" spans="1:6" x14ac:dyDescent="0.25">
      <c r="A108" s="10" t="s">
        <v>273</v>
      </c>
      <c r="B108" s="9" t="s">
        <v>274</v>
      </c>
      <c r="C108" s="10" t="s">
        <v>400</v>
      </c>
      <c r="D108" s="19">
        <v>8.4</v>
      </c>
      <c r="E108" s="85">
        <v>6.8000000000000007</v>
      </c>
      <c r="F108" s="85">
        <v>10</v>
      </c>
    </row>
    <row r="109" spans="1:6" x14ac:dyDescent="0.25">
      <c r="A109" s="10" t="s">
        <v>275</v>
      </c>
      <c r="B109" s="9" t="s">
        <v>276</v>
      </c>
      <c r="C109" s="10" t="s">
        <v>401</v>
      </c>
      <c r="D109" s="19">
        <v>9.5</v>
      </c>
      <c r="E109" s="85">
        <v>8</v>
      </c>
      <c r="F109" s="85">
        <v>11</v>
      </c>
    </row>
    <row r="110" spans="1:6" x14ac:dyDescent="0.25">
      <c r="A110" s="10" t="s">
        <v>277</v>
      </c>
      <c r="B110" s="9" t="s">
        <v>278</v>
      </c>
      <c r="C110" s="10" t="s">
        <v>279</v>
      </c>
      <c r="D110" s="19">
        <v>9.4</v>
      </c>
      <c r="E110" s="85">
        <v>7.8000000000000007</v>
      </c>
      <c r="F110" s="85">
        <v>11</v>
      </c>
    </row>
    <row r="111" spans="1:6" x14ac:dyDescent="0.25">
      <c r="A111" s="10" t="s">
        <v>280</v>
      </c>
      <c r="B111" s="9" t="s">
        <v>281</v>
      </c>
      <c r="C111" s="10" t="s">
        <v>440</v>
      </c>
      <c r="D111" s="19">
        <v>14.3</v>
      </c>
      <c r="E111" s="85">
        <v>12.3</v>
      </c>
      <c r="F111" s="85">
        <v>16.3</v>
      </c>
    </row>
    <row r="112" spans="1:6" x14ac:dyDescent="0.25">
      <c r="A112" s="10" t="s">
        <v>282</v>
      </c>
      <c r="B112" s="9" t="s">
        <v>283</v>
      </c>
      <c r="C112" s="10" t="s">
        <v>441</v>
      </c>
      <c r="D112" s="19">
        <v>13.2</v>
      </c>
      <c r="E112" s="85">
        <v>11.2</v>
      </c>
      <c r="F112" s="85">
        <v>15.2</v>
      </c>
    </row>
    <row r="113" spans="1:6" x14ac:dyDescent="0.25">
      <c r="A113" s="10" t="s">
        <v>284</v>
      </c>
      <c r="B113" s="9" t="s">
        <v>285</v>
      </c>
      <c r="C113" s="10" t="s">
        <v>442</v>
      </c>
      <c r="D113" s="19">
        <v>11.1</v>
      </c>
      <c r="E113" s="85">
        <v>9.2999999999999989</v>
      </c>
      <c r="F113" s="85">
        <v>12.9</v>
      </c>
    </row>
    <row r="114" spans="1:6" x14ac:dyDescent="0.25">
      <c r="A114" s="10" t="s">
        <v>286</v>
      </c>
      <c r="B114" s="9" t="s">
        <v>287</v>
      </c>
      <c r="C114" s="10" t="s">
        <v>443</v>
      </c>
      <c r="D114" s="19">
        <v>9</v>
      </c>
      <c r="E114" s="85">
        <v>7.3</v>
      </c>
      <c r="F114" s="85">
        <v>10.7</v>
      </c>
    </row>
    <row r="115" spans="1:6" x14ac:dyDescent="0.25">
      <c r="A115" s="10" t="s">
        <v>288</v>
      </c>
      <c r="B115" s="9" t="s">
        <v>289</v>
      </c>
      <c r="C115" s="10" t="s">
        <v>444</v>
      </c>
      <c r="D115" s="19">
        <v>8.6999999999999993</v>
      </c>
      <c r="E115" s="85">
        <v>7.1999999999999993</v>
      </c>
      <c r="F115" s="85">
        <v>10.199999999999999</v>
      </c>
    </row>
    <row r="116" spans="1:6" x14ac:dyDescent="0.25">
      <c r="A116" s="10" t="s">
        <v>290</v>
      </c>
      <c r="B116" s="9" t="s">
        <v>291</v>
      </c>
      <c r="C116" s="10" t="s">
        <v>445</v>
      </c>
      <c r="D116" s="19">
        <v>9.1</v>
      </c>
      <c r="E116" s="85" t="s">
        <v>614</v>
      </c>
      <c r="F116" s="85" t="s">
        <v>614</v>
      </c>
    </row>
    <row r="117" spans="1:6" x14ac:dyDescent="0.25">
      <c r="A117" s="10" t="s">
        <v>446</v>
      </c>
      <c r="B117" s="9" t="s">
        <v>292</v>
      </c>
      <c r="C117" s="10" t="s">
        <v>447</v>
      </c>
      <c r="D117" s="19">
        <v>7.2</v>
      </c>
      <c r="E117" s="85" t="s">
        <v>614</v>
      </c>
      <c r="F117" s="85" t="s">
        <v>614</v>
      </c>
    </row>
    <row r="118" spans="1:6" x14ac:dyDescent="0.25">
      <c r="A118" s="10" t="s">
        <v>293</v>
      </c>
      <c r="B118" s="9" t="s">
        <v>294</v>
      </c>
      <c r="C118" s="10" t="s">
        <v>448</v>
      </c>
      <c r="D118" s="19">
        <v>5.5</v>
      </c>
      <c r="E118" s="85" t="s">
        <v>614</v>
      </c>
      <c r="F118" s="85" t="s">
        <v>614</v>
      </c>
    </row>
    <row r="119" spans="1:6" x14ac:dyDescent="0.25">
      <c r="A119" s="10" t="s">
        <v>295</v>
      </c>
      <c r="B119" s="9" t="s">
        <v>296</v>
      </c>
      <c r="C119" s="10" t="s">
        <v>449</v>
      </c>
      <c r="D119" s="19">
        <v>9.4</v>
      </c>
      <c r="E119" s="85">
        <v>7.7</v>
      </c>
      <c r="F119" s="85">
        <v>11.1</v>
      </c>
    </row>
    <row r="120" spans="1:6" x14ac:dyDescent="0.25">
      <c r="A120" s="10" t="s">
        <v>297</v>
      </c>
      <c r="B120" s="9" t="s">
        <v>298</v>
      </c>
      <c r="C120" s="10" t="s">
        <v>450</v>
      </c>
      <c r="D120" s="19">
        <v>6.3</v>
      </c>
      <c r="E120" s="85">
        <v>5.0999999999999996</v>
      </c>
      <c r="F120" s="85">
        <v>7.5</v>
      </c>
    </row>
    <row r="121" spans="1:6" x14ac:dyDescent="0.25">
      <c r="A121" s="10" t="s">
        <v>299</v>
      </c>
      <c r="B121" s="9" t="s">
        <v>300</v>
      </c>
      <c r="C121" s="10" t="s">
        <v>451</v>
      </c>
      <c r="D121" s="19">
        <v>6</v>
      </c>
      <c r="E121" s="85" t="s">
        <v>614</v>
      </c>
      <c r="F121" s="85" t="s">
        <v>614</v>
      </c>
    </row>
    <row r="122" spans="1:6" x14ac:dyDescent="0.25">
      <c r="A122" s="10" t="s">
        <v>301</v>
      </c>
      <c r="B122" s="9" t="s">
        <v>302</v>
      </c>
      <c r="C122" s="10" t="s">
        <v>452</v>
      </c>
      <c r="D122" s="19">
        <v>9</v>
      </c>
      <c r="E122" s="85">
        <v>7.4</v>
      </c>
      <c r="F122" s="85">
        <v>10.6</v>
      </c>
    </row>
    <row r="123" spans="1:6" x14ac:dyDescent="0.25">
      <c r="A123" s="10" t="s">
        <v>303</v>
      </c>
      <c r="B123" s="9" t="s">
        <v>304</v>
      </c>
      <c r="C123" s="10" t="s">
        <v>453</v>
      </c>
      <c r="D123" s="19">
        <v>9.4</v>
      </c>
      <c r="E123" s="85">
        <v>7.7</v>
      </c>
      <c r="F123" s="85">
        <v>11.1</v>
      </c>
    </row>
    <row r="124" spans="1:6" x14ac:dyDescent="0.25">
      <c r="A124" s="10" t="s">
        <v>305</v>
      </c>
      <c r="B124" s="9" t="s">
        <v>306</v>
      </c>
      <c r="C124" s="10" t="s">
        <v>454</v>
      </c>
      <c r="D124" s="19">
        <v>13.9</v>
      </c>
      <c r="E124" s="85">
        <v>11.9</v>
      </c>
      <c r="F124" s="85">
        <v>15.9</v>
      </c>
    </row>
    <row r="125" spans="1:6" x14ac:dyDescent="0.25">
      <c r="A125" s="10" t="s">
        <v>307</v>
      </c>
      <c r="B125" s="9" t="s">
        <v>308</v>
      </c>
      <c r="C125" s="10" t="s">
        <v>455</v>
      </c>
      <c r="D125" s="19">
        <v>6.9</v>
      </c>
      <c r="E125" s="85">
        <v>5.5</v>
      </c>
      <c r="F125" s="85">
        <v>8.3000000000000007</v>
      </c>
    </row>
    <row r="126" spans="1:6" x14ac:dyDescent="0.25">
      <c r="A126" s="10" t="s">
        <v>309</v>
      </c>
      <c r="B126" s="9" t="s">
        <v>310</v>
      </c>
      <c r="C126" s="10" t="s">
        <v>456</v>
      </c>
      <c r="D126" s="19">
        <v>11</v>
      </c>
      <c r="E126" s="85">
        <v>9.1999999999999993</v>
      </c>
      <c r="F126" s="85">
        <v>12.8</v>
      </c>
    </row>
    <row r="127" spans="1:6" x14ac:dyDescent="0.25">
      <c r="A127" s="10" t="s">
        <v>311</v>
      </c>
      <c r="B127" s="9" t="s">
        <v>312</v>
      </c>
      <c r="C127" s="10" t="s">
        <v>457</v>
      </c>
      <c r="D127" s="19">
        <v>7.1</v>
      </c>
      <c r="E127" s="85">
        <v>5.6999999999999993</v>
      </c>
      <c r="F127" s="85">
        <v>8.5</v>
      </c>
    </row>
    <row r="128" spans="1:6" x14ac:dyDescent="0.25">
      <c r="A128" s="10" t="s">
        <v>313</v>
      </c>
      <c r="B128" s="9" t="s">
        <v>314</v>
      </c>
      <c r="C128" s="10" t="s">
        <v>458</v>
      </c>
      <c r="D128" s="19">
        <v>5.0999999999999996</v>
      </c>
      <c r="E128" s="85">
        <v>4.0999999999999996</v>
      </c>
      <c r="F128" s="85">
        <v>6.1</v>
      </c>
    </row>
    <row r="129" spans="1:6" x14ac:dyDescent="0.25">
      <c r="A129" s="10" t="s">
        <v>315</v>
      </c>
      <c r="B129" s="9" t="s">
        <v>316</v>
      </c>
      <c r="C129" s="10" t="s">
        <v>459</v>
      </c>
      <c r="D129" s="19">
        <v>8.6999999999999993</v>
      </c>
      <c r="E129" s="85">
        <v>7.1999999999999993</v>
      </c>
      <c r="F129" s="85">
        <v>10.199999999999999</v>
      </c>
    </row>
    <row r="130" spans="1:6" x14ac:dyDescent="0.25">
      <c r="A130" s="10" t="s">
        <v>317</v>
      </c>
      <c r="B130" s="9" t="s">
        <v>318</v>
      </c>
      <c r="C130" s="10" t="s">
        <v>460</v>
      </c>
      <c r="D130" s="19">
        <v>14</v>
      </c>
      <c r="E130" s="85">
        <v>12</v>
      </c>
      <c r="F130" s="85">
        <v>16</v>
      </c>
    </row>
    <row r="131" spans="1:6" x14ac:dyDescent="0.25">
      <c r="A131" s="10" t="s">
        <v>319</v>
      </c>
      <c r="B131" s="9" t="s">
        <v>320</v>
      </c>
      <c r="C131" s="10" t="s">
        <v>461</v>
      </c>
      <c r="D131" s="19">
        <v>3.2</v>
      </c>
      <c r="E131" s="85">
        <v>2.2000000000000002</v>
      </c>
      <c r="F131" s="85">
        <v>4.2</v>
      </c>
    </row>
    <row r="132" spans="1:6" x14ac:dyDescent="0.25">
      <c r="A132" s="10" t="s">
        <v>321</v>
      </c>
      <c r="B132" s="9" t="s">
        <v>322</v>
      </c>
      <c r="C132" s="10" t="s">
        <v>462</v>
      </c>
      <c r="D132" s="19">
        <v>12.4</v>
      </c>
      <c r="E132" s="85">
        <v>10.5</v>
      </c>
      <c r="F132" s="85">
        <v>14.3</v>
      </c>
    </row>
    <row r="133" spans="1:6" x14ac:dyDescent="0.25">
      <c r="A133" s="10" t="s">
        <v>323</v>
      </c>
      <c r="B133" s="9" t="s">
        <v>324</v>
      </c>
      <c r="C133" s="10" t="s">
        <v>463</v>
      </c>
      <c r="D133" s="19">
        <v>5.3</v>
      </c>
      <c r="E133" s="85">
        <v>4.1999999999999993</v>
      </c>
      <c r="F133" s="85">
        <v>6.4</v>
      </c>
    </row>
    <row r="134" spans="1:6" x14ac:dyDescent="0.25">
      <c r="A134" s="10" t="s">
        <v>325</v>
      </c>
      <c r="B134" s="9" t="s">
        <v>326</v>
      </c>
      <c r="C134" s="10" t="s">
        <v>464</v>
      </c>
      <c r="D134" s="19">
        <v>8.1</v>
      </c>
      <c r="E134" s="85">
        <v>6.6</v>
      </c>
      <c r="F134" s="85">
        <v>9.6</v>
      </c>
    </row>
    <row r="135" spans="1:6" x14ac:dyDescent="0.25">
      <c r="A135" s="10" t="s">
        <v>327</v>
      </c>
      <c r="B135" s="9" t="s">
        <v>328</v>
      </c>
      <c r="C135" s="10" t="s">
        <v>465</v>
      </c>
      <c r="D135" s="19">
        <v>5.4</v>
      </c>
      <c r="E135" s="85" t="s">
        <v>614</v>
      </c>
      <c r="F135" s="85" t="s">
        <v>614</v>
      </c>
    </row>
    <row r="136" spans="1:6" x14ac:dyDescent="0.25">
      <c r="A136" s="10" t="s">
        <v>329</v>
      </c>
      <c r="B136" s="9" t="s">
        <v>330</v>
      </c>
      <c r="C136" s="10" t="s">
        <v>466</v>
      </c>
      <c r="D136" s="19">
        <v>9.5</v>
      </c>
      <c r="E136" s="85">
        <v>7.7</v>
      </c>
      <c r="F136" s="85">
        <v>11.3</v>
      </c>
    </row>
    <row r="137" spans="1:6" x14ac:dyDescent="0.25">
      <c r="A137" s="10" t="s">
        <v>331</v>
      </c>
      <c r="B137" s="9" t="s">
        <v>332</v>
      </c>
      <c r="C137" s="10" t="s">
        <v>467</v>
      </c>
      <c r="D137" s="19">
        <v>5</v>
      </c>
      <c r="E137" s="85">
        <v>3.9</v>
      </c>
      <c r="F137" s="85">
        <v>6.1</v>
      </c>
    </row>
    <row r="138" spans="1:6" x14ac:dyDescent="0.25">
      <c r="A138" s="10" t="s">
        <v>333</v>
      </c>
      <c r="B138" s="9" t="s">
        <v>334</v>
      </c>
      <c r="C138" s="10" t="s">
        <v>468</v>
      </c>
      <c r="D138" s="19">
        <v>7.8</v>
      </c>
      <c r="E138" s="85">
        <v>6.3</v>
      </c>
      <c r="F138" s="85">
        <v>9.3000000000000007</v>
      </c>
    </row>
    <row r="139" spans="1:6" x14ac:dyDescent="0.25">
      <c r="A139" s="10" t="s">
        <v>335</v>
      </c>
      <c r="B139" s="9" t="s">
        <v>336</v>
      </c>
      <c r="C139" s="10" t="s">
        <v>469</v>
      </c>
      <c r="D139" s="19">
        <v>5.3</v>
      </c>
      <c r="E139" s="85">
        <v>4.0999999999999996</v>
      </c>
      <c r="F139" s="85">
        <v>6.5</v>
      </c>
    </row>
    <row r="140" spans="1:6" x14ac:dyDescent="0.25">
      <c r="A140" s="10" t="s">
        <v>337</v>
      </c>
      <c r="B140" s="9" t="s">
        <v>338</v>
      </c>
      <c r="C140" s="10" t="s">
        <v>470</v>
      </c>
      <c r="D140" s="19">
        <v>5.4</v>
      </c>
      <c r="E140" s="85">
        <v>4.2</v>
      </c>
      <c r="F140" s="85">
        <v>6.6000000000000005</v>
      </c>
    </row>
    <row r="141" spans="1:6" x14ac:dyDescent="0.25">
      <c r="A141" s="10" t="s">
        <v>339</v>
      </c>
      <c r="B141" s="9" t="s">
        <v>340</v>
      </c>
      <c r="C141" s="10" t="s">
        <v>471</v>
      </c>
      <c r="D141" s="19">
        <v>5.9</v>
      </c>
      <c r="E141" s="85" t="s">
        <v>614</v>
      </c>
      <c r="F141" s="85" t="s">
        <v>614</v>
      </c>
    </row>
    <row r="142" spans="1:6" x14ac:dyDescent="0.25">
      <c r="A142" s="10" t="s">
        <v>472</v>
      </c>
      <c r="B142" s="9" t="s">
        <v>473</v>
      </c>
      <c r="C142" s="10" t="s">
        <v>474</v>
      </c>
      <c r="D142" s="84" t="s">
        <v>555</v>
      </c>
      <c r="E142" s="84" t="s">
        <v>555</v>
      </c>
      <c r="F142" s="84" t="s">
        <v>555</v>
      </c>
    </row>
    <row r="143" spans="1:6" ht="17.25" customHeight="1" x14ac:dyDescent="0.25">
      <c r="A143" s="10" t="s">
        <v>341</v>
      </c>
      <c r="B143" s="9" t="s">
        <v>342</v>
      </c>
      <c r="C143" s="10" t="s">
        <v>475</v>
      </c>
      <c r="D143" s="19">
        <v>9</v>
      </c>
      <c r="E143" s="85">
        <v>7.5</v>
      </c>
      <c r="F143" s="85">
        <v>10.5</v>
      </c>
    </row>
    <row r="144" spans="1:6" x14ac:dyDescent="0.25">
      <c r="A144" s="10" t="s">
        <v>343</v>
      </c>
      <c r="B144" s="9" t="s">
        <v>344</v>
      </c>
      <c r="C144" s="10" t="s">
        <v>476</v>
      </c>
      <c r="D144" s="19">
        <v>7</v>
      </c>
      <c r="E144" s="85">
        <v>5.7</v>
      </c>
      <c r="F144" s="85">
        <v>8.3000000000000007</v>
      </c>
    </row>
    <row r="145" spans="1:6" x14ac:dyDescent="0.25">
      <c r="A145" s="10" t="s">
        <v>345</v>
      </c>
      <c r="B145" s="9" t="s">
        <v>346</v>
      </c>
      <c r="C145" s="10" t="s">
        <v>477</v>
      </c>
      <c r="D145" s="19">
        <v>6.9</v>
      </c>
      <c r="E145" s="85">
        <v>5.6000000000000005</v>
      </c>
      <c r="F145" s="85">
        <v>8.2000000000000011</v>
      </c>
    </row>
    <row r="146" spans="1:6" x14ac:dyDescent="0.25">
      <c r="A146" s="10" t="s">
        <v>347</v>
      </c>
      <c r="B146" s="9" t="s">
        <v>348</v>
      </c>
      <c r="C146" s="10" t="s">
        <v>478</v>
      </c>
      <c r="D146" s="19">
        <v>4</v>
      </c>
      <c r="E146" s="85">
        <v>3.1</v>
      </c>
      <c r="F146" s="85">
        <v>4.9000000000000004</v>
      </c>
    </row>
    <row r="147" spans="1:6" x14ac:dyDescent="0.25">
      <c r="A147" s="10" t="s">
        <v>349</v>
      </c>
      <c r="B147" s="9" t="s">
        <v>350</v>
      </c>
      <c r="C147" s="10" t="s">
        <v>479</v>
      </c>
      <c r="D147" s="19">
        <v>6.7</v>
      </c>
      <c r="E147" s="85">
        <v>5.4</v>
      </c>
      <c r="F147" s="85">
        <v>8</v>
      </c>
    </row>
    <row r="148" spans="1:6" x14ac:dyDescent="0.25">
      <c r="A148" s="10" t="s">
        <v>351</v>
      </c>
      <c r="B148" s="9" t="s">
        <v>352</v>
      </c>
      <c r="C148" s="10" t="s">
        <v>480</v>
      </c>
      <c r="D148" s="19">
        <v>5.5</v>
      </c>
      <c r="E148" s="85" t="s">
        <v>614</v>
      </c>
      <c r="F148" s="85" t="s">
        <v>614</v>
      </c>
    </row>
    <row r="149" spans="1:6" x14ac:dyDescent="0.25">
      <c r="A149" s="10" t="s">
        <v>353</v>
      </c>
      <c r="B149" s="9" t="s">
        <v>354</v>
      </c>
      <c r="C149" s="10" t="s">
        <v>481</v>
      </c>
      <c r="D149" s="19">
        <v>8.5</v>
      </c>
      <c r="E149" s="85">
        <v>6.9</v>
      </c>
      <c r="F149" s="85">
        <v>10.1</v>
      </c>
    </row>
    <row r="150" spans="1:6" x14ac:dyDescent="0.25">
      <c r="A150" s="10" t="s">
        <v>355</v>
      </c>
      <c r="B150" s="9" t="s">
        <v>356</v>
      </c>
      <c r="C150" s="10" t="s">
        <v>482</v>
      </c>
      <c r="D150" s="19">
        <v>8.6</v>
      </c>
      <c r="E150" s="85">
        <v>7</v>
      </c>
      <c r="F150" s="85">
        <v>10.199999999999999</v>
      </c>
    </row>
    <row r="151" spans="1:6" x14ac:dyDescent="0.25">
      <c r="A151" s="10" t="s">
        <v>357</v>
      </c>
      <c r="B151" s="9" t="s">
        <v>358</v>
      </c>
      <c r="C151" s="10" t="s">
        <v>483</v>
      </c>
      <c r="D151" s="19">
        <v>7.9</v>
      </c>
      <c r="E151" s="85">
        <v>5.9</v>
      </c>
      <c r="F151" s="85">
        <v>9.9</v>
      </c>
    </row>
    <row r="152" spans="1:6" x14ac:dyDescent="0.25">
      <c r="A152" s="10" t="s">
        <v>359</v>
      </c>
      <c r="B152" s="9" t="s">
        <v>360</v>
      </c>
      <c r="C152" s="10" t="s">
        <v>484</v>
      </c>
      <c r="D152" s="19">
        <v>5.3</v>
      </c>
      <c r="E152" s="85" t="s">
        <v>614</v>
      </c>
      <c r="F152" s="85" t="s">
        <v>614</v>
      </c>
    </row>
    <row r="153" spans="1:6" x14ac:dyDescent="0.25">
      <c r="A153" s="10" t="s">
        <v>361</v>
      </c>
      <c r="B153" s="9" t="s">
        <v>362</v>
      </c>
      <c r="C153" s="10" t="s">
        <v>485</v>
      </c>
      <c r="D153" s="19">
        <v>7.4</v>
      </c>
      <c r="E153" s="85">
        <v>5.9</v>
      </c>
      <c r="F153" s="85">
        <v>8.9</v>
      </c>
    </row>
    <row r="154" spans="1:6" x14ac:dyDescent="0.25">
      <c r="A154" s="10" t="s">
        <v>363</v>
      </c>
      <c r="B154" s="9" t="s">
        <v>364</v>
      </c>
      <c r="C154" s="10" t="s">
        <v>486</v>
      </c>
      <c r="D154" s="19">
        <v>7.2</v>
      </c>
      <c r="E154" s="85">
        <v>5.8000000000000007</v>
      </c>
      <c r="F154" s="85">
        <v>8.6</v>
      </c>
    </row>
    <row r="155" spans="1:6" x14ac:dyDescent="0.25">
      <c r="A155" s="10" t="s">
        <v>365</v>
      </c>
      <c r="B155" s="9" t="s">
        <v>366</v>
      </c>
      <c r="C155" s="10" t="s">
        <v>487</v>
      </c>
      <c r="D155" s="19">
        <v>9.4</v>
      </c>
      <c r="E155" s="85">
        <v>7.8000000000000007</v>
      </c>
      <c r="F155" s="85">
        <v>11</v>
      </c>
    </row>
    <row r="156" spans="1:6" x14ac:dyDescent="0.25">
      <c r="A156" s="10" t="s">
        <v>367</v>
      </c>
      <c r="B156" s="9" t="s">
        <v>368</v>
      </c>
      <c r="C156" s="10" t="s">
        <v>488</v>
      </c>
      <c r="D156" s="19">
        <v>4.0999999999999996</v>
      </c>
      <c r="E156" s="85">
        <v>3.1999999999999997</v>
      </c>
      <c r="F156" s="85">
        <v>5</v>
      </c>
    </row>
    <row r="157" spans="1:6" x14ac:dyDescent="0.25">
      <c r="A157" s="10" t="s">
        <v>369</v>
      </c>
      <c r="B157" s="9" t="s">
        <v>370</v>
      </c>
      <c r="C157" s="10" t="s">
        <v>489</v>
      </c>
      <c r="D157" s="19">
        <v>4.0999999999999996</v>
      </c>
      <c r="E157" s="85">
        <v>3.1999999999999997</v>
      </c>
      <c r="F157" s="85">
        <v>5</v>
      </c>
    </row>
    <row r="158" spans="1:6" x14ac:dyDescent="0.25">
      <c r="A158" s="10" t="s">
        <v>371</v>
      </c>
      <c r="B158" s="9" t="s">
        <v>372</v>
      </c>
      <c r="C158" s="10" t="s">
        <v>490</v>
      </c>
      <c r="D158" s="19">
        <v>5.8</v>
      </c>
      <c r="E158" s="85">
        <v>4.6999999999999993</v>
      </c>
      <c r="F158" s="85">
        <v>6.9</v>
      </c>
    </row>
    <row r="159" spans="1:6" x14ac:dyDescent="0.25">
      <c r="A159" s="10" t="s">
        <v>373</v>
      </c>
      <c r="B159" s="9" t="s">
        <v>374</v>
      </c>
      <c r="C159" s="10" t="s">
        <v>491</v>
      </c>
      <c r="D159" s="19">
        <v>8.1999999999999993</v>
      </c>
      <c r="E159" s="85">
        <v>6.6</v>
      </c>
      <c r="F159" s="85">
        <v>9.7999999999999989</v>
      </c>
    </row>
    <row r="160" spans="1:6" x14ac:dyDescent="0.25">
      <c r="A160" s="10" t="s">
        <v>375</v>
      </c>
      <c r="B160" s="9" t="s">
        <v>376</v>
      </c>
      <c r="C160" s="10" t="s">
        <v>492</v>
      </c>
      <c r="D160" s="19">
        <v>4.0999999999999996</v>
      </c>
      <c r="E160" s="85">
        <v>3.1999999999999997</v>
      </c>
      <c r="F160" s="85">
        <v>5</v>
      </c>
    </row>
    <row r="161" spans="1:6" x14ac:dyDescent="0.25">
      <c r="A161" s="10" t="s">
        <v>377</v>
      </c>
      <c r="B161" s="9" t="s">
        <v>378</v>
      </c>
      <c r="C161" s="10" t="s">
        <v>493</v>
      </c>
      <c r="D161" s="19">
        <v>3.6</v>
      </c>
      <c r="E161" s="85">
        <v>2.7</v>
      </c>
      <c r="F161" s="85">
        <v>4.5</v>
      </c>
    </row>
    <row r="162" spans="1:6" x14ac:dyDescent="0.25">
      <c r="A162" s="10" t="s">
        <v>379</v>
      </c>
      <c r="B162" s="9" t="s">
        <v>380</v>
      </c>
      <c r="C162" s="10" t="s">
        <v>494</v>
      </c>
      <c r="D162" s="19">
        <v>7.4</v>
      </c>
      <c r="E162" s="85">
        <v>6.1000000000000005</v>
      </c>
      <c r="F162" s="85">
        <v>8.7000000000000011</v>
      </c>
    </row>
    <row r="163" spans="1:6" x14ac:dyDescent="0.25">
      <c r="A163" s="10" t="s">
        <v>381</v>
      </c>
      <c r="B163" s="9" t="s">
        <v>382</v>
      </c>
      <c r="C163" s="10" t="s">
        <v>495</v>
      </c>
      <c r="D163" s="19">
        <v>7.6</v>
      </c>
      <c r="E163" s="85">
        <v>6.1999999999999993</v>
      </c>
      <c r="F163" s="85">
        <v>9</v>
      </c>
    </row>
    <row r="164" spans="1:6" x14ac:dyDescent="0.25">
      <c r="A164" s="10" t="s">
        <v>383</v>
      </c>
      <c r="B164" s="9" t="s">
        <v>384</v>
      </c>
      <c r="C164" s="10" t="s">
        <v>496</v>
      </c>
      <c r="D164" s="19">
        <v>6.9</v>
      </c>
      <c r="E164" s="85">
        <v>5.6000000000000005</v>
      </c>
      <c r="F164" s="85">
        <v>8.2000000000000011</v>
      </c>
    </row>
    <row r="165" spans="1:6" x14ac:dyDescent="0.25">
      <c r="A165" s="10" t="s">
        <v>385</v>
      </c>
      <c r="B165" s="9" t="s">
        <v>386</v>
      </c>
      <c r="C165" s="10" t="s">
        <v>497</v>
      </c>
      <c r="D165" s="19">
        <v>7.8</v>
      </c>
      <c r="E165" s="85">
        <v>6.4</v>
      </c>
      <c r="F165" s="85">
        <v>9.1999999999999993</v>
      </c>
    </row>
    <row r="166" spans="1:6" x14ac:dyDescent="0.25">
      <c r="A166" s="10" t="s">
        <v>387</v>
      </c>
      <c r="B166" s="9" t="s">
        <v>388</v>
      </c>
      <c r="C166" s="10" t="s">
        <v>498</v>
      </c>
      <c r="D166" s="19">
        <v>8.1999999999999993</v>
      </c>
      <c r="E166" s="85">
        <v>6.7999999999999989</v>
      </c>
      <c r="F166" s="85">
        <v>9.6</v>
      </c>
    </row>
    <row r="168" spans="1:6" x14ac:dyDescent="0.25">
      <c r="A168" s="34" t="s">
        <v>406</v>
      </c>
    </row>
    <row r="169" spans="1:6" x14ac:dyDescent="0.25">
      <c r="A169" s="9"/>
    </row>
  </sheetData>
  <mergeCells count="1">
    <mergeCell ref="E3:F3"/>
  </mergeCells>
  <hyperlinks>
    <hyperlink ref="A3" location="Contents!C1" display="To contents page"/>
    <hyperlink ref="C3" location="'METADATA-Unemployment'!A1" display="View metadat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HLE</vt:lpstr>
      <vt:lpstr>LE</vt:lpstr>
      <vt:lpstr>LE Inequality</vt:lpstr>
      <vt:lpstr>Low Life Satisfaction</vt:lpstr>
      <vt:lpstr>Early Development</vt:lpstr>
      <vt:lpstr>GCSE Achievement</vt:lpstr>
      <vt:lpstr>NEETs</vt:lpstr>
      <vt:lpstr>Unemployment</vt:lpstr>
      <vt:lpstr>Long Term JSA claimants</vt:lpstr>
      <vt:lpstr>Work Related Illness</vt:lpstr>
      <vt:lpstr>Minimum Income Standard</vt:lpstr>
      <vt:lpstr>Fuel Poverty</vt:lpstr>
      <vt:lpstr>Outdoor Space</vt:lpstr>
      <vt:lpstr>METADATA-HLE</vt:lpstr>
      <vt:lpstr>METADATA-LE</vt:lpstr>
      <vt:lpstr>METADATA-LE Inequality</vt:lpstr>
      <vt:lpstr>METADATA-Low Life Satisfaction</vt:lpstr>
      <vt:lpstr>METADATA-Early Development</vt:lpstr>
      <vt:lpstr>METADATA-Early Development FSM</vt:lpstr>
      <vt:lpstr>METADATA-GCSE Achievement</vt:lpstr>
      <vt:lpstr>METADATA-GCSE Achievement FSM</vt:lpstr>
      <vt:lpstr>METADATA-NEETs</vt:lpstr>
      <vt:lpstr>METADATA-Unemployment</vt:lpstr>
      <vt:lpstr>METADATA-Long Term Unemployed</vt:lpstr>
      <vt:lpstr>METADATA-Work Related Illness</vt:lpstr>
      <vt:lpstr>METADATA-Minimum Income Stndrd</vt:lpstr>
      <vt:lpstr>METADATA-Fuel Poverty</vt:lpstr>
      <vt:lpstr>METADATA-Outdoor Space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PHE London KIT</dc:creator>
  <cp:lastModifiedBy>AB</cp:lastModifiedBy>
  <dcterms:created xsi:type="dcterms:W3CDTF">2012-01-26T16:27:04Z</dcterms:created>
  <dcterms:modified xsi:type="dcterms:W3CDTF">2014-09-22T14:27:41Z</dcterms:modified>
</cp:coreProperties>
</file>