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defaultThemeVersion="124226"/>
  <bookViews>
    <workbookView xWindow="0" yWindow="3120" windowWidth="20490" windowHeight="5175" tabRatio="908" firstSheet="2" activeTab="7"/>
  </bookViews>
  <sheets>
    <sheet name="All" sheetId="32" state="hidden" r:id="rId1"/>
    <sheet name="Details" sheetId="29" r:id="rId2"/>
    <sheet name="About" sheetId="37" r:id="rId3"/>
    <sheet name="Contents" sheetId="3" r:id="rId4"/>
    <sheet name="Data Taxonomy" sheetId="36" r:id="rId5"/>
    <sheet name="Risk Factors " sheetId="5" r:id="rId6"/>
    <sheet name="Pre-Existing MH Condition" sheetId="38" r:id="rId7"/>
    <sheet name="Access to Support" sheetId="6" r:id="rId8"/>
    <sheet name="Urgent and Emergency" sheetId="7" r:id="rId9"/>
    <sheet name="Quality of Treatment" sheetId="8" r:id="rId10"/>
    <sheet name="Recovery and Staying Well" sheetId="9" r:id="rId11"/>
    <sheet name="Agencies and Data" sheetId="12" r:id="rId12"/>
  </sheets>
  <functionGroups builtInGroupCount="17"/>
  <externalReferences>
    <externalReference r:id="rId13"/>
  </externalReferences>
  <definedNames>
    <definedName name="_xlnm._FilterDatabase" localSheetId="7" hidden="1">'Access to Support'!$A$1:$J$105</definedName>
    <definedName name="_xlnm._FilterDatabase" localSheetId="11" hidden="1">'Agencies and Data'!$A$1:$I$71</definedName>
    <definedName name="_xlnm._FilterDatabase" localSheetId="6" hidden="1">'Pre-Existing MH Condition'!$A$1:$K$48</definedName>
    <definedName name="_xlnm._FilterDatabase" localSheetId="9" hidden="1">'Quality of Treatment'!$A$1:$J$233</definedName>
    <definedName name="_xlnm._FilterDatabase" localSheetId="10" hidden="1">'Recovery and Staying Well'!$A$1:$J$45</definedName>
    <definedName name="_xlnm._FilterDatabase" localSheetId="5" hidden="1">'Risk Factors '!$A$1:$J$130</definedName>
    <definedName name="_xlnm._FilterDatabase" localSheetId="8" hidden="1">'Urgent and Emergency'!$A$1:$J$233</definedName>
    <definedName name="AA">#REF!</definedName>
    <definedName name="Abuse">#REF!</definedName>
    <definedName name="Abuse_Bullying">#REF!</definedName>
    <definedName name="Abuse_Int">#REF!</definedName>
    <definedName name="Accom_Need">#REF!</definedName>
    <definedName name="Accomm">#REF!</definedName>
    <definedName name="Accomm_Intervention">#REF!</definedName>
    <definedName name="Accomm_Need">#REF!</definedName>
    <definedName name="Accomm_Outcome">#REF!</definedName>
    <definedName name="Alcohol">#REF!</definedName>
    <definedName name="Alcohol_Intervention">#REF!</definedName>
    <definedName name="Alcohol_Need">#REF!</definedName>
    <definedName name="Alcohol_Outcome">#REF!</definedName>
    <definedName name="Appoint_Phys">#REF!</definedName>
    <definedName name="Appointment">#REF!</definedName>
    <definedName name="Appt_Accomm">#REF!</definedName>
    <definedName name="Appt_Alc">#REF!</definedName>
    <definedName name="Appt_Fin">#REF!</definedName>
    <definedName name="Appt_LD">#REF!</definedName>
    <definedName name="Appt_MH">#REF!</definedName>
    <definedName name="Appt_subs">#REF!</definedName>
    <definedName name="Area">[1]Sheet3!$A$29:$A$38</definedName>
    <definedName name="ASD_Identified">#REF!</definedName>
    <definedName name="Autism">#REF!</definedName>
    <definedName name="Bullying_Outcome">#REF!</definedName>
    <definedName name="Check10" localSheetId="3">Contents!$G$62</definedName>
    <definedName name="Check11" localSheetId="3">Contents!$G$63</definedName>
    <definedName name="Check6" localSheetId="3">Contents!$G$58</definedName>
    <definedName name="Check7" localSheetId="3">Contents!$G$59</definedName>
    <definedName name="Check8" localSheetId="3">Contents!$G$60</definedName>
    <definedName name="Check9" localSheetId="3">Contents!$G$61</definedName>
    <definedName name="CIN">#REF!</definedName>
    <definedName name="Class_A">#REF!</definedName>
    <definedName name="ClassA_Need">#REF!</definedName>
    <definedName name="Comm_Court">#REF!</definedName>
    <definedName name="Comm_CPS">#REF!</definedName>
    <definedName name="Comm_GP">#REF!</definedName>
    <definedName name="Comm_Parent">#REF!</definedName>
    <definedName name="Comm_PES">#REF!</definedName>
    <definedName name="Comm_Police">#REF!</definedName>
    <definedName name="Comm_Solicitor">#REF!</definedName>
    <definedName name="Comm_YOI">#REF!</definedName>
    <definedName name="Comm_YOT">#REF!</definedName>
    <definedName name="Comms_Bail">#REF!</definedName>
    <definedName name="Comms_Court">#REF!</definedName>
    <definedName name="Comms_CtDetStaff">#REF!</definedName>
    <definedName name="Comms_Escort">#REF!</definedName>
    <definedName name="Comms_Police">#REF!</definedName>
    <definedName name="Comms_Prison">#REF!</definedName>
    <definedName name="Comms_Probation">#REF!</definedName>
    <definedName name="Conflict">#REF!</definedName>
    <definedName name="Consent">#REF!</definedName>
    <definedName name="Contact">#REF!</definedName>
    <definedName name="CPP">#REF!</definedName>
    <definedName name="Current_Offence">#REF!</definedName>
    <definedName name="Disability">#REF!</definedName>
    <definedName name="Educ">#REF!</definedName>
    <definedName name="Educ_Intervention">#REF!</definedName>
    <definedName name="Educ_Need">#REF!</definedName>
    <definedName name="Educ_Outcome">#REF!</definedName>
    <definedName name="Ethnicity">#REF!</definedName>
    <definedName name="Fin_Need">#REF!</definedName>
    <definedName name="Fin_Outcome">#REF!</definedName>
    <definedName name="Final_Offence">#REF!</definedName>
    <definedName name="Financial">#REF!</definedName>
    <definedName name="Financial_Intervention">#REF!</definedName>
    <definedName name="Financial_Need">#REF!</definedName>
    <definedName name="Gang">#REF!</definedName>
    <definedName name="Gang_int">#REF!</definedName>
    <definedName name="Gang_Outcome">#REF!</definedName>
    <definedName name="GP">#REF!</definedName>
    <definedName name="IdentifiedLD">#REF!</definedName>
    <definedName name="Int_ClA">#REF!</definedName>
    <definedName name="Int_Subs">#REF!</definedName>
    <definedName name="Intervention_Accom">#REF!</definedName>
    <definedName name="Intervention_Alc">#REF!</definedName>
    <definedName name="Intervention_Alcohol">#REF!</definedName>
    <definedName name="Intervention_ClassA">#REF!</definedName>
    <definedName name="Intervention_Financial">#REF!</definedName>
    <definedName name="Intervention_LD">#REF!</definedName>
    <definedName name="Intervention_MH">#REF!</definedName>
    <definedName name="Intervention_Physical">#REF!</definedName>
    <definedName name="Intervention_Substance">#REF!</definedName>
    <definedName name="Justice_Outcome">#REF!</definedName>
    <definedName name="L_and_D">#REF!</definedName>
    <definedName name="LD">#REF!</definedName>
    <definedName name="LD_Intervention">#REF!</definedName>
    <definedName name="LD_Need">#REF!</definedName>
    <definedName name="LD_Outcome">#REF!</definedName>
    <definedName name="Looked_After">#REF!</definedName>
    <definedName name="MH">#REF!</definedName>
    <definedName name="MH_INT">#REF!</definedName>
    <definedName name="MH_Intervention">#REF!</definedName>
    <definedName name="MH_Need">#REF!</definedName>
    <definedName name="MH_Out">#REF!</definedName>
    <definedName name="MH_Outcome">#REF!</definedName>
    <definedName name="mon">[1]Sheet3!$A$3:$A$14</definedName>
    <definedName name="NHS_No">#REF!</definedName>
    <definedName name="Offence">#REF!</definedName>
    <definedName name="Ongoing">#REF!</definedName>
    <definedName name="Outcome_Accomm">#REF!</definedName>
    <definedName name="Outcome_Alcohol">#REF!</definedName>
    <definedName name="Outcome_Bullying">#REF!</definedName>
    <definedName name="Outcome_Educ">#REF!</definedName>
    <definedName name="Outcome_Exploit">#REF!</definedName>
    <definedName name="Outcome_Fin">#REF!</definedName>
    <definedName name="Outcome_Financial">#REF!</definedName>
    <definedName name="Outcome_Gang">#REF!</definedName>
    <definedName name="Outcome_LD">#REF!</definedName>
    <definedName name="Outcome_MH">#REF!</definedName>
    <definedName name="Outcome_Phys">#REF!</definedName>
    <definedName name="Outcome_SLCN">#REF!</definedName>
    <definedName name="Outcome_Subs">#REF!</definedName>
    <definedName name="Parent_Out">#REF!</definedName>
    <definedName name="Parenting_Int">#REF!</definedName>
    <definedName name="Parenting_Outcome">#REF!</definedName>
    <definedName name="Parenting_Subs_Int">#REF!</definedName>
    <definedName name="Phys_Intervention">#REF!</definedName>
    <definedName name="Phys_Outcome">#REF!</definedName>
    <definedName name="Phys_Referral">#REF!</definedName>
    <definedName name="Physical_Need">#REF!</definedName>
    <definedName name="PNC_No">#REF!</definedName>
    <definedName name="Prev_Autism">#REF!</definedName>
    <definedName name="Prev_Childrens">#REF!</definedName>
    <definedName name="Prev_Contact">#REF!</definedName>
    <definedName name="Prev_LandD">#REF!</definedName>
    <definedName name="Prev_LD">#REF!</definedName>
    <definedName name="Prev_MH">#REF!</definedName>
    <definedName name="Prev_SLC">#REF!</definedName>
    <definedName name="Prev_SS">#REF!</definedName>
    <definedName name="Prev_Subs">#REF!</definedName>
    <definedName name="Previous_SS">#REF!</definedName>
    <definedName name="_xlnm.Print_Area" localSheetId="1">Details!$A$1:$J$12</definedName>
    <definedName name="Ref_Sce">#REF!</definedName>
    <definedName name="Ref_Source">#REF!</definedName>
    <definedName name="Referral">#REF!</definedName>
    <definedName name="Rem_status">#REF!</definedName>
    <definedName name="Remand">#REF!</definedName>
    <definedName name="SC_Int">#REF!</definedName>
    <definedName name="SC_Outcome">#REF!</definedName>
    <definedName name="SCD_Outcome">#REF!</definedName>
    <definedName name="Self_Harm">#REF!</definedName>
    <definedName name="Sex">#REF!</definedName>
    <definedName name="Sex_Int">#REF!</definedName>
    <definedName name="Sexual_Exploitation">#REF!</definedName>
    <definedName name="SexualExploitation_Outcome">#REF!</definedName>
    <definedName name="SLC_Intervention">#REF!</definedName>
    <definedName name="SLC_Need">#REF!</definedName>
    <definedName name="SLCN">#REF!</definedName>
    <definedName name="SLCN_Outcome">#REF!</definedName>
    <definedName name="Social_Diff">#REF!</definedName>
    <definedName name="Sort">#REF!</definedName>
    <definedName name="Subsmisuse_Outcome">#REF!</definedName>
    <definedName name="Substance">#REF!</definedName>
    <definedName name="Substance_Intervention">#REF!</definedName>
    <definedName name="Substance_Need">#REF!</definedName>
    <definedName name="Substance_Outcome">#REF!</definedName>
    <definedName name="Suicide">#REF!</definedName>
    <definedName name="Troubled">#REF!</definedName>
    <definedName name="veteran">#REF!</definedName>
    <definedName name="Year">[1]Sheet3!$A$18:$A$24</definedName>
  </definedNames>
  <calcPr calcId="145621" concurrentCalc="0"/>
</workbook>
</file>

<file path=xl/sharedStrings.xml><?xml version="1.0" encoding="utf-8"?>
<sst xmlns="http://schemas.openxmlformats.org/spreadsheetml/2006/main" count="11609" uniqueCount="1457">
  <si>
    <t>Area</t>
  </si>
  <si>
    <t>Long-term unemployment: % of working age population</t>
  </si>
  <si>
    <t>Number of children and young people accessing CAMHS</t>
  </si>
  <si>
    <t>A&amp;E</t>
  </si>
  <si>
    <t>Numbers in contact with crisis resolution / home treatment teams</t>
  </si>
  <si>
    <t>Numbers of people subject to the Mental Health Act</t>
  </si>
  <si>
    <t>% of patients who stated that they do not have the number of someone from their local NHS mental health services that they can phone out of office hours</t>
  </si>
  <si>
    <t>% of patients who stated that their NHS care plan does not cover what they should do if they have a crisis</t>
  </si>
  <si>
    <t>% of crisis team referrals with face to face assessment</t>
  </si>
  <si>
    <t>Number of people on Community Treatment Orders</t>
  </si>
  <si>
    <t>Average duration of CTO post discharge</t>
  </si>
  <si>
    <t>Average duration of s117 aftercare post discharge</t>
  </si>
  <si>
    <t xml:space="preserve">People with mental health condition who have a personal budget </t>
  </si>
  <si>
    <t>PHE</t>
  </si>
  <si>
    <t>Indicators</t>
  </si>
  <si>
    <t>MH Specialist advice available to Police/NWAS/GP</t>
  </si>
  <si>
    <t>Co-ordination of appropriate MH transport. (Police/Health/NWAS).</t>
  </si>
  <si>
    <t>Proportion of people detained under Section 136 subsequently admitted to hospital informally or under MHA</t>
  </si>
  <si>
    <t>CRHT offer includes family interventions as well as risk management.</t>
  </si>
  <si>
    <t xml:space="preserve">Patient experience of community mental health services </t>
  </si>
  <si>
    <t>Decrease in waiting times for 24/7, 365 days/year for Urgent Response MH teams</t>
  </si>
  <si>
    <t>Access to integrated patient record via mobile technology</t>
  </si>
  <si>
    <t>CRHT gatekeeping community based beds as alternative to hospital admission</t>
  </si>
  <si>
    <t>Governance arrangements in place: Health/CCG/Police/NWAS &amp; partners</t>
  </si>
  <si>
    <t>Access to MH advice/support via MH 24/7 telephone support line</t>
  </si>
  <si>
    <t>Improved service user experience.</t>
  </si>
  <si>
    <t>Increase of independence and wellbeing</t>
  </si>
  <si>
    <t>Increase GP satisfaction re urgent care response</t>
  </si>
  <si>
    <t>Increased engagement with third sector to support recovery.</t>
  </si>
  <si>
    <t xml:space="preserve">Health-related quality of life for people with a long-term mental health condition  </t>
  </si>
  <si>
    <t>Migrant status: % of migrant GP registrations</t>
  </si>
  <si>
    <t>Diversity: % non-English speaking population</t>
  </si>
  <si>
    <t>Ethnicity</t>
  </si>
  <si>
    <t>National Liaison Psychiatry survey 2013: Lowest graded Liaison Psychiatry service at an acute hospital mapped to the local authority</t>
  </si>
  <si>
    <t>Psychiatric Liaison Accreditation Network (PLAN): Accreditation status and opening hours of Liaison Psychiatry services that have membership of PLAN</t>
  </si>
  <si>
    <t>CQC Community MH survey 2013: % responses who stated that they did not know or weren't sure who their care co-ordinator (or lead professional) is</t>
  </si>
  <si>
    <t>CQC Community MH survey 2013: % responses who stated that they could not contact their care co-ordinator (or lead professional) if they have a problem</t>
  </si>
  <si>
    <t>CQC Community MH survey 2013: % responses who stated that their care co-ordinator (or lead professional) does not organise the care and services they need very well or at all well</t>
  </si>
  <si>
    <t>% responses who stated that in the last 12 months they had not had a care review meeting to discuss their care</t>
  </si>
  <si>
    <t>% responses who stated that the last time they called their local mental health services out of office hours they did not get the help they wanted or they could not get through to anyone</t>
  </si>
  <si>
    <t>KP90: % of community treatment orders (CTOs) ended by revocation</t>
  </si>
  <si>
    <t>MHMDS: Average time taken from GP referral to first contact with specialist MH services</t>
  </si>
  <si>
    <t>Community MH Activity Returns: Ratio of home treatment episodes by crisis resolution home treatment teams to people using secondary MH services</t>
  </si>
  <si>
    <t>MIND FOI: Referral rate to crisis teams per 10,000 population</t>
  </si>
  <si>
    <t>MIND FOI: % of crisis team referrals with face to face assessment</t>
  </si>
  <si>
    <t>MIND FOI: Ratio of crisis resolution home treatment staffing to caseload (benchmark is 0.56 staff per case)</t>
  </si>
  <si>
    <t>MIND FOI: Average number of contacts per person on home treatment</t>
  </si>
  <si>
    <t>MIND FOI: Hospital admissions as a % of crisis team referrals</t>
  </si>
  <si>
    <t>MIND FOI: Number of alternatives to hospital or home treatment</t>
  </si>
  <si>
    <t>Community MH Activity Returns:  % of emergency admissions to specialist MH provider that are gate-kept by crisis resolution home treatment teams</t>
  </si>
  <si>
    <t>MHMDS: % of emergency admissions to specialist MH provider that are NOT the main provider commissioned by the CCG</t>
  </si>
  <si>
    <t>KH03: Estimated annual bed occupancy levels compared to expected standard (85%)</t>
  </si>
  <si>
    <t>CQC MHA visits: 'Snapshot' bed occupancy levels compared to expected standard (85%)</t>
  </si>
  <si>
    <t>MHMDS: Number of spells for people aged 0-15 years on adult wards at specialist MH provider</t>
  </si>
  <si>
    <t>MHMDS: Number of spells for people aged 16-17 years on adult wards at specialist MH provide</t>
  </si>
  <si>
    <t>MHMDS: Number of deaths within 30 days of MHMDS care spell ending</t>
  </si>
  <si>
    <t>MHMDS: Number of suicides within 30 days of MHMDS care spell ending</t>
  </si>
  <si>
    <t>CQC MH notifications: Number of deaths of people on a CTO</t>
  </si>
  <si>
    <t>CQC MH notifications: Number of 'unnatural' deaths of detained patients</t>
  </si>
  <si>
    <t>Prescription patterns by CCG for psychotropic medication, anti- depressant medication, prescription of lithium, dementia medications via CCG pharmacy leads</t>
  </si>
  <si>
    <t>Local waiting times for access to CAMHS</t>
  </si>
  <si>
    <t>Fire deaths of people with mental health problems</t>
  </si>
  <si>
    <t>Proportion of BME admissions that are compulsory</t>
  </si>
  <si>
    <t>MH capacity management system including numbers of home treatment visits, bed availability and least restrictive alternatives commissioned by CCG area</t>
  </si>
  <si>
    <t>Numbers of AMHP assessments and wait for assessment, including by 24/7 patterns of need by locality</t>
  </si>
  <si>
    <t>24/7 crisis teams and/or telephone support services activity numbers (episodes of care)</t>
  </si>
  <si>
    <t>% of people admitted who are voluntary/under section</t>
  </si>
  <si>
    <t>Percentage and number of people excluded from health-based place of safety because of intoxication or age</t>
  </si>
  <si>
    <t>Number of people transferred from PoS to next destination in a health vehicle/ambulance (adults and children)</t>
  </si>
  <si>
    <t>Number of people who have self-harmed who receive a psycho-social assessment</t>
  </si>
  <si>
    <t>Numbers of recorded uses of restraint within A&amp;E, within mental health trust, numbers involving police</t>
  </si>
  <si>
    <t>Numbers restrained and secluded including type of restraint and age of person, gender and ethnicity and reason for restraint</t>
  </si>
  <si>
    <t>Numbers of patients who die following injury or self-harm within 3 days of being admitted to acute hospital beds – HES, used in CQC mental health intelligent monitoring</t>
  </si>
  <si>
    <t>Deaths by suicide within 3 days of discharge from hospital – MHLDDS bridged to HES, used in CQC mental health intelligent monitoring</t>
  </si>
  <si>
    <t>Numbers of veterans receiving mental health services via NHS of via MoD</t>
  </si>
  <si>
    <t>Number of people able to take part in post-incident review following restraint or seclusion</t>
  </si>
  <si>
    <t>Number of patients able to access advocacy (both detained and non-detained). – [CQC will have some IMHA data but not comprehensive]</t>
  </si>
  <si>
    <t>Number of people with a record of being informed of their rights when detained under the Mental Health Act</t>
  </si>
  <si>
    <t>% people under crisis teams/in inpatient care with access to psychological therapies</t>
  </si>
  <si>
    <t>% people under crisis teams/in inpatient care with access to exercise</t>
  </si>
  <si>
    <t>% people under crisis teams/in inpatient care with access to occupational therapy</t>
  </si>
  <si>
    <t>% people under crisis teams/in inpatient care with access to creative therapies</t>
  </si>
  <si>
    <t>Number of people receiving post-discharge follow up within 7 days</t>
  </si>
  <si>
    <t>Number of people receiving s117 aftercare/duration of this post-discharge by locality</t>
  </si>
  <si>
    <t>Activity within Recovery colleges</t>
  </si>
  <si>
    <t>Number of people able of access IPS, Access to Work, and other in-work support</t>
  </si>
  <si>
    <t>People with mental health condition receiving financial advice/debt counselling/benefits advice</t>
  </si>
  <si>
    <t>Published Geography</t>
  </si>
  <si>
    <t>Frequency / Latest data</t>
  </si>
  <si>
    <t>Avaliability</t>
  </si>
  <si>
    <t>Data Link</t>
  </si>
  <si>
    <t>CCG</t>
  </si>
  <si>
    <t>Annual 2014/15</t>
  </si>
  <si>
    <t>LA</t>
  </si>
  <si>
    <t>Monthly</t>
  </si>
  <si>
    <t>2011/12</t>
  </si>
  <si>
    <t>Annual 
2013/14</t>
  </si>
  <si>
    <t>Annual 
2014</t>
  </si>
  <si>
    <t>Adult Social Care</t>
  </si>
  <si>
    <t>% of patients admitted to an acute hospital via A&amp;E for a MH condition</t>
  </si>
  <si>
    <t>Ratio of observed to expected number of emergency acute admissions for: Self-harm</t>
  </si>
  <si>
    <t>Ratio of observed to expected number of emergency acute admissions for: Alzheimer's disease</t>
  </si>
  <si>
    <t>Ratio of observed to expected number of emergency acute admissions for: Other organic forms of dementia (not Alzheimer's)</t>
  </si>
  <si>
    <t>Ratio of observed to expected number of emergency acute admissions for: Schizophrenia</t>
  </si>
  <si>
    <t>Ratio of observed to expected number of emergency acute admissions for: Mood disorders</t>
  </si>
  <si>
    <t>Ratio of observed to expected number of emergency acute admissions for: MH conditions resulting from alcohol misuse</t>
  </si>
  <si>
    <t>% of patients admitted to an acute hospital via A&amp;E for a MH condition who had attended A&amp;E multiple times in the preceding 5 years</t>
  </si>
  <si>
    <t>% of patients attending A&amp;E multiple times prior to admission that have had previous specialist MH contact and/or acute hospital admission for MH condition</t>
  </si>
  <si>
    <t>% of patients admitted to an acute hospital via A&amp;E for self-harm at times when attendances for these conditions are nationally at their highest (11pm to 5am)</t>
  </si>
  <si>
    <t>% of emergency admissions via A&amp;E for a MH condition (for patients with a history of previous MH contact) that returned to A&amp;E within 30 days (for any reason)</t>
  </si>
  <si>
    <t>% of emergency admissions via A&amp;E for a MH condition (for patients with NO history of previous MH contact) that returned to A&amp;E within 30 days (for any reason)</t>
  </si>
  <si>
    <t>6 month mortality rate from self-harm or undetermined injury among all patients admitted to an acute hospital (for any reason)</t>
  </si>
  <si>
    <t>6 month mortality rate (from all causes) among patients admitted to an acute hospital for a MH condition (not including self harm or undetermined injury)</t>
  </si>
  <si>
    <t>6 month mortality rate (from all causes) among all patients, compared between those with and without a history of previous MH contact)</t>
  </si>
  <si>
    <t>Number of Community Beds available</t>
  </si>
  <si>
    <t>Deaths (any cause) within 30 days of a care spell ending (in secondary mental health services)</t>
  </si>
  <si>
    <t>Deaths by suicide within 30 days of a care spell ending (in secondary mental health services)</t>
  </si>
  <si>
    <t>Number of Sec 136 detentions seen in hospital place of safety instead of police stations</t>
  </si>
  <si>
    <t>Decrease MHA assessment times</t>
  </si>
  <si>
    <t>Up to date directory of services available</t>
  </si>
  <si>
    <t>https://www.gov.uk/government/uploads/system/uploads/attachment_data/file/465791/English_Indices_of_Deprivation_2015_-_Statistical_Release.pdf</t>
  </si>
  <si>
    <t>https://apps.nhsbsa.nhs.uk/infosystems/welcome</t>
  </si>
  <si>
    <t>Quarterly - November 2015</t>
  </si>
  <si>
    <t>https://indicators.ic.nhs.uk/webview</t>
  </si>
  <si>
    <t>http://www.nta.nhs.uk/uploads/estimates-of-the-prevalence-of-opiate-use-and-or-crack-cocaine-use-2011-12.pdf</t>
  </si>
  <si>
    <t>Every 10 years - 2011</t>
  </si>
  <si>
    <t>http://www.nomisweb.co.uk/census/2011/dc2105ew</t>
  </si>
  <si>
    <t>http://www.stepchange.org/Portals/0/documents/media/reports/statisticsyearbooks/StepChangeDebtCharityStatisticsYearbook2014.pdf</t>
  </si>
  <si>
    <t>Region</t>
  </si>
  <si>
    <t>Step Change</t>
  </si>
  <si>
    <t>Annually - 2014</t>
  </si>
  <si>
    <t>National</t>
  </si>
  <si>
    <t>Higher risk drinking: % of people drinking at increasing or higher risk levels</t>
  </si>
  <si>
    <t>Self-reported well-being: % of people with a low satisfaction score</t>
  </si>
  <si>
    <t>Self-reported well-being: % of people with a low worthwhile score</t>
  </si>
  <si>
    <t>Self-reported well-being: % of people with a low happiness score</t>
  </si>
  <si>
    <t>Self-reported well-being: % of people with a high anxiety score</t>
  </si>
  <si>
    <t xml:space="preserve">Prisoner population: Number </t>
  </si>
  <si>
    <t>Children in the youth justice system: rate per 1,000 aged 10 - 18</t>
  </si>
  <si>
    <t>Looked after children: Rate per 10,000 &lt;18 population</t>
  </si>
  <si>
    <t>Children leaving care: Rate per 10,000 &lt;18 population</t>
  </si>
  <si>
    <t>Domestic abuse incidents: rate per 1,000 population</t>
  </si>
  <si>
    <t>Relationship breakup: % of adults whose current marital status is separated or divorced</t>
  </si>
  <si>
    <t>Statutory homelessness: rate per 1000 households</t>
  </si>
  <si>
    <t>People living alone: % of all households occupied by a single person</t>
  </si>
  <si>
    <t>Older people living alone: % of households occupied by a single person aged 65 or over</t>
  </si>
  <si>
    <t>Long-term health problems or disability: % of people whose day-to-day activities are limited by their health or disability</t>
  </si>
  <si>
    <t>https://www.nomisweb.co.uk/census/2011/ks301ew</t>
  </si>
  <si>
    <t>www.justice.gov.uk/statistics/prisons-and-probation/prison-population-figures</t>
  </si>
  <si>
    <t>Ministry of Justice</t>
  </si>
  <si>
    <t>Monthly - December 2013</t>
  </si>
  <si>
    <t>Annual</t>
  </si>
  <si>
    <t>www.ons.gov.uk/ons/rel/wellbeing/measuring-national-well-being/personal-well-being-in-the-uk--2013-14/rft-table-1.xls</t>
  </si>
  <si>
    <t>https://www.gov.uk/government/statistics/youth-justice-statistics</t>
  </si>
  <si>
    <t>https://www.gov.uk/government/collections/statistics-looked-after-children</t>
  </si>
  <si>
    <t>Department for Education</t>
  </si>
  <si>
    <t>2014-2015</t>
  </si>
  <si>
    <t>https://www.gov.uk/government/statistics/children-looked-after-by-local-authorities-in-england-including-adoption</t>
  </si>
  <si>
    <t>http://www.ons.gov.uk/ons/rel/crime-stats/crime-statistics/index.html</t>
  </si>
  <si>
    <t>2013-14</t>
  </si>
  <si>
    <t>http://www.ons.gov.uk/ons/rel/census/2011-census/key-statistics-for-local-authorities-in-england-and-wales/index.html</t>
  </si>
  <si>
    <t>https://www.gov.uk/government/statistical-data-sets/live-tables-on-homelessness</t>
  </si>
  <si>
    <t>Department for Communities and Local Government</t>
  </si>
  <si>
    <t>2011 Census</t>
  </si>
  <si>
    <t>People estimated to have any common mental health disorder: Estimated % of population aged 16-74</t>
  </si>
  <si>
    <t>2014-15</t>
  </si>
  <si>
    <t>http://www.nepho.org.uk/publications/628/Mental_Health_Observatory_Brief_4_-_Estimating_the_Prevalence_of_Common_Mental_health_Problems</t>
  </si>
  <si>
    <t>NHS England</t>
  </si>
  <si>
    <t>IAPT recovery: % of people who completed treatment who are "moving to recovery" (in month)</t>
  </si>
  <si>
    <t>CPA adults in employment: % of people aged 18-69 on CPA in employment (end of quarter snapshot)</t>
  </si>
  <si>
    <t>Quarterly</t>
  </si>
  <si>
    <t>http://www.england.nhs.uk/statistics/category/statistics/mental-health-community/</t>
  </si>
  <si>
    <t>Adults in treatment at specialist drug misuse services: rate per 1000 population</t>
  </si>
  <si>
    <t>http://fingertips.phe.org.uk/profile-group/mental-health/profile/suicide/data#page/6/gid/1938132834/pat/6/par/E12000004/ati/102/are/E06000015/iid/91454/age/234/sex/4</t>
  </si>
  <si>
    <t>National Drug Treatment Monitoring System</t>
  </si>
  <si>
    <t>Social care mental health clients receiving services during the year: Rate per 100,000 population</t>
  </si>
  <si>
    <t>http://fingertips.phe.org.uk/profile-group/mental-health/profile/suicide/data#page/6/gid/1938132834/pat/6/par/E12000004/ati/102/are/E06000015/iid/90937/age/183/sex/4</t>
  </si>
  <si>
    <t xml:space="preserve">Female suicide crude rate 15-34 years: per 100,000 females (5 year average) </t>
  </si>
  <si>
    <t xml:space="preserve">Female suicide crude rate 35-64 years: per 100,000 females (5 year average) </t>
  </si>
  <si>
    <t xml:space="preserve">Female suicide crude rate 65+ years: per 100,000 females (5 year average) </t>
  </si>
  <si>
    <t xml:space="preserve">Male suicide crude rate 15-34 years: per 100,000 males (5 year average) </t>
  </si>
  <si>
    <t xml:space="preserve">Male suicide crude rate 35-64 years: per 100,000 males (5 year average) </t>
  </si>
  <si>
    <t xml:space="preserve">Male suicide crude rate 65+ years: per 100,000 males (5 year average) </t>
  </si>
  <si>
    <t>2009-13</t>
  </si>
  <si>
    <t>ONS</t>
  </si>
  <si>
    <t>http://fingertips.phe.org.uk/profile-group/mental-health/profile/suicide/data#page/6/gid/1938132828/pat/6/par/E12000004/ati/102/are/E06000015/iid/91390/age/267/sex/1</t>
  </si>
  <si>
    <t>http://fingertips.phe.org.uk/profile-group/mental-health/profile/suicide/data#page/6/gid/1938132828/pat/6/par/E12000004/ati/102/are/E06000015/iid/91390/age/267/sex/2</t>
  </si>
  <si>
    <t>http://fingertips.phe.org.uk/profile-group/mental-health/profile/suicide/data#page/6/gid/1938132828/pat/6/par/E12000004/ati/102/are/E06000015/iid/91393/age/269/sex/1</t>
  </si>
  <si>
    <t>http://fingertips.phe.org.uk/profile-group/mental-health/profile/suicide/data#page/6/gid/1938132828/pat/6/par/E12000004/ati/102/are/E06000015/iid/91393/age/269/sex/2</t>
  </si>
  <si>
    <t>http://fingertips.phe.org.uk/profile-group/mental-health/profile/suicide/data#page/6/gid/1938132828/pat/6/par/E12000004/ati/102/are/E06000015/iid/91430/age/27/sex/1</t>
  </si>
  <si>
    <t>http://fingertips.phe.org.uk/profile-group/mental-health/profile/suicide/data#page/6/gid/1938132828/pat/6/par/E12000004/ati/102/are/E06000015/iid/91430/age/27/sex/2</t>
  </si>
  <si>
    <t>https://www.gov.uk/government/statistics/personal-tax-credits-children-in-low-income-families-local-measure-2012-snapshot-as-at-31-august-2012</t>
  </si>
  <si>
    <t xml:space="preserve">HM Revenue and Customs </t>
  </si>
  <si>
    <t>Violent crime: rate per 1,000 population</t>
  </si>
  <si>
    <t>https://www.gov.uk/government/publications/police-recorded-crime-open-data-tables</t>
  </si>
  <si>
    <t>http://www.ons.gov.uk/ons/taxonomy/index.html?nscl=Local+Area+Migration+Indicators</t>
  </si>
  <si>
    <t>Ethnicity Mental Health Service Users</t>
  </si>
  <si>
    <t>http://www.ons.gov.uk/ons/guide-method/census/2011/index.html  (Table KS201EW)</t>
  </si>
  <si>
    <t>Psychotic disorder: Estimated % of people aged 16+</t>
  </si>
  <si>
    <t>New cases of psychosis: Estimated incidence per 100,000 aged 16-64</t>
  </si>
  <si>
    <t>www.psymaptic.org</t>
  </si>
  <si>
    <t xml:space="preserve">GP prescribing of drugs for psychoses and related disorders: Items (quarterly) per 1,000 population </t>
  </si>
  <si>
    <t>2015-16 Q1</t>
  </si>
  <si>
    <t>Service users on CPA: % people in contact with MH services who are on care programme approach (end of quarter snapshot)</t>
  </si>
  <si>
    <t>Admissions under Mental Health Act: % of (quarterly) admissions which were MHA detentions</t>
  </si>
  <si>
    <t>2014-15 Q2</t>
  </si>
  <si>
    <t>People subject to short-term orders under MHA during year: Rate per 100,000 population</t>
  </si>
  <si>
    <t>2012-13</t>
  </si>
  <si>
    <t>Repeat detentions under Mental Health Act during year: Average detentions per person</t>
  </si>
  <si>
    <t>Repeat short-term orders under MHA during year: Average orders per person</t>
  </si>
  <si>
    <t>Emergency admissions: % of (quarterly) admissions which were emergency</t>
  </si>
  <si>
    <t>Quarterly - 2014-15 Q2</t>
  </si>
  <si>
    <t>Emergency readmissions: % of (quarterly) admissions which were emergency readmissions</t>
  </si>
  <si>
    <t>Change in HoNOS</t>
  </si>
  <si>
    <t>Social care mental health clients aged 18-64 years receiving home care during the year: Rate per 100,000 population</t>
  </si>
  <si>
    <t>Access to psychological therapy: % of psychosis care spells receiving psychological therapy</t>
  </si>
  <si>
    <t>http://www.homeoffice.gov.uk/science-research/research-statistics/migration/migration-statistics1</t>
  </si>
  <si>
    <t>Supported asylum seekers: Rate per 10,000 population</t>
  </si>
  <si>
    <t>Home Office</t>
  </si>
  <si>
    <t>2013-14 Q2</t>
  </si>
  <si>
    <t>PsychMaptic</t>
  </si>
  <si>
    <t>Recording of employment status: % of people in contact with mental health services with employment status recorded (end of quarter snapshot)</t>
  </si>
  <si>
    <t>Recording of accommodation status: % of people in contact with mental health services with accommodation status recorded (end of quarter snapshot)</t>
  </si>
  <si>
    <t>Diagnosis coding: % of people in contact with mental health services with a diagnosis recorded (end of quarter snapshot)</t>
  </si>
  <si>
    <t>Excess under 75 mortality in adults with serious mental illness: Standardised mortality ratio</t>
  </si>
  <si>
    <t>Staff training: Percentage of staff receiving job-relevant training, learning or development in last 12 months</t>
  </si>
  <si>
    <t>http://www.nhsstaffsurveys.com/Page/1019/Latest-Results/Staff-Survey-2014-Detailed-Spreadsheets/</t>
  </si>
  <si>
    <t>Annual - 2014</t>
  </si>
  <si>
    <t>Picker Institute</t>
  </si>
  <si>
    <t>Staff health &amp; safety training: % of staff receiving health and safety training in last 12 months</t>
  </si>
  <si>
    <t>Prevalence of eating disorders: Estimated % of population aged 16+</t>
  </si>
  <si>
    <t>Method of Admission to A&amp;E</t>
  </si>
  <si>
    <t>Discharge Diagnosis</t>
  </si>
  <si>
    <t>http://www.lape.org.uk/downloads/Lape_guidance_and_methods.pdf</t>
  </si>
  <si>
    <t>PH KIT</t>
  </si>
  <si>
    <t>Concurrent contact with mental health services and substance misuse services for drug misuse</t>
  </si>
  <si>
    <t>http://fingertips.phe.org.uk/profile-group/mental-health/profile/drugsandmentalhealth/data#page/6/gid/1938132791/pat/6/par/E12000004/ati/102/are/E06000015/iid/91294/age/168/sex/4</t>
  </si>
  <si>
    <t>http://fingertips.phe.org.uk/profile-group/mental-health/profile/drugsandmentalhealth/data#page/6/gid/1938132792/pat/6/par/E12000004/ati/102/are/E06000015/iid/91122/age/168/sex/4</t>
  </si>
  <si>
    <t>http://fingertips.phe.org.uk/profile-group/mental-health/profile/drugsandmentalhealth/data#page/6/gid/1938132792/pat/6/par/E12000004/ati/102/are/E06000015/iid/91123/age/168/sex/4</t>
  </si>
  <si>
    <t>2014</t>
  </si>
  <si>
    <t>http://fingertips.phe.org.uk/profile-group/mental-health/profile/drugsandmentalhealth/data#page/6/gid/1938132792/pat/6/par/E12000004/ati/102/are/E06000015/iid/90244/age/234/sex/4</t>
  </si>
  <si>
    <t>http://fingertips.phe.org.uk/profile-group/mental-health/profile/drugsandmentalhealth/data#page/6/gid/1938132792/pat/6/par/E12000004/ati/102/are/E06000015/iid/90245/age/234/sex/4</t>
  </si>
  <si>
    <t>http://fingertips.phe.org.uk/profile-group/mental-health/profile/drugsandmentalhealth/data#page/6/gid/1938132792/pat/6/par/E12000004/ati/102/are/E06000015/iid/91121/age/168/sex/4</t>
  </si>
  <si>
    <t>http://www.lape.org.uk/downloads/LAPE_LA_Dataset_PHE_280514_FINAL.xlsx</t>
  </si>
  <si>
    <t>Under 18 pregnancy: rate of conceptions per 1,000 females aged 15 - 17</t>
  </si>
  <si>
    <t>http://www.ons.gov.uk/ons/publications/re-reference-tables.html?edition=tcm%3A77-294336</t>
  </si>
  <si>
    <t>Under 16 pregnancy: rate of conceptions per 1,000 females aged 13 - 15</t>
  </si>
  <si>
    <t xml:space="preserve">Children providing care: % children aged &lt;15 who provide unpaid care </t>
  </si>
  <si>
    <t xml:space="preserve">Children providing considerable care: % children aged &lt;15 who provide 20+ hours of unpaid care per week </t>
  </si>
  <si>
    <t xml:space="preserve">Young people providing considerable care: % people aged 16-24 who provide 20 hours + of unpaid care per week </t>
  </si>
  <si>
    <t xml:space="preserve">Traveller children: % school children who are Gypsy/Roma </t>
  </si>
  <si>
    <t>2015-16</t>
  </si>
  <si>
    <t>Unaccompanied Asylum Seeking Children looked after: count</t>
  </si>
  <si>
    <t>Family homelessness</t>
  </si>
  <si>
    <t>Lone parents households: % of households that have lone parents with dependent children</t>
  </si>
  <si>
    <t xml:space="preserve">Families out of work: % of households with dependent children where no adult is in employment </t>
  </si>
  <si>
    <t xml:space="preserve">Families with health problems: % of households with dependent children where at least one person has a long term health problem or disability </t>
  </si>
  <si>
    <t>Parents in drug treatment: rate per 100,000 children 0 - 15</t>
  </si>
  <si>
    <t xml:space="preserve">
Health &amp; Wellbeing – Alcohol &amp; Drugs, Public Health England
</t>
  </si>
  <si>
    <t>2011-12</t>
  </si>
  <si>
    <t>Parents in alcohol treatment: rate per 100,000 children 0 - 15</t>
  </si>
  <si>
    <t>Estimated prevalence of conduct disorders: % population aged 5-16</t>
  </si>
  <si>
    <t>Estimated prevalence of hyperkinetic disorders: % population aged 5-16</t>
  </si>
  <si>
    <t xml:space="preserve">Prevalence of potential eating disorders among young people: Estimated number of 16 - 24 year olds </t>
  </si>
  <si>
    <t>Prevalence of ADHD among young people: Estimated number of 16 - 24 year olds</t>
  </si>
  <si>
    <t>Children who require Tier 3 CAMHS: estimated number of children &lt;17</t>
  </si>
  <si>
    <t xml:space="preserve">ChiMat Health Intelligence Network
</t>
  </si>
  <si>
    <t>Children who require Tier 4 CAMHS: estimated number of children &lt;17</t>
  </si>
  <si>
    <t>Child admissions for mental health: rate per 100,000 aged 0 -17 years</t>
  </si>
  <si>
    <t>http://fingertips.phe.org.uk/profile-group/mental-health/profile/cypmh/data#page/6/gid/1938132754/pat/6/par/E12000004/ati/102/are/E06000015/iid/90812/age/173/sex/4</t>
  </si>
  <si>
    <t>ChiMat Health Intelligence Network</t>
  </si>
  <si>
    <t>http://fingertips.phe.org.uk/profile-group/mental-health/profile/cypmh/data#page/6/gid/1938132754/pat/6/par/E12000004/ati/102/are/E06000015/iid/90854/age/245/sex/4</t>
  </si>
  <si>
    <t>Child hospital admissions due to alcohol specific conditions: rate per 100,000 aged under 18</t>
  </si>
  <si>
    <t>http://fingertips.phe.org.uk/profile-group/mental-health/profile/cypmh/data#page/6/gid/1938132754/pat/6/par/E12000004/ati/102/are/E06000015/iid/90807/age/173/sex/4</t>
  </si>
  <si>
    <t>Young people hospital admissions due to substance misuse: rate per 100,000 aged 15 - 24</t>
  </si>
  <si>
    <t>http://fingertips.phe.org.uk/profile-group/mental-health/profile/cypmh/data#page/6/gid/1938132754/pat/6/par/E12000004/ati/102/are/E06000015/iid/90808/age/156/sex/4</t>
  </si>
  <si>
    <t>Child hospital admissions for unintentional and deliberate injuries: rate per 10,000 children 0-14</t>
  </si>
  <si>
    <t>http://fingertips.phe.org.uk/profile-group/mental-health/profile/cypmh/data#page/6/gid/1938132754/pat/6/par/E12000004/ati/102/are/E06000015/iid/90284/age/26/sex/4</t>
  </si>
  <si>
    <t>Young people hospital admissions for unintentional and deliberate injuries: rate per 10,000 young people 15-24</t>
  </si>
  <si>
    <t>http://fingertips.phe.org.uk/profile-group/mental-health/profile/cypmh/data#page/6/gid/1938132754/pat/6/par/E12000004/ati/102/are/E06000015/iid/90285/age/156/sex/4</t>
  </si>
  <si>
    <t>Children on adult wards: Number of bed days (in quarter) on adult mental health wards for patients under the age of 18</t>
  </si>
  <si>
    <t xml:space="preserve">Children in need: Rate of children in need during the year, per 10,000 aged &lt;18 </t>
  </si>
  <si>
    <t>https://www.gov.uk/government/collections/statistics-children-in-need (table B1)</t>
  </si>
  <si>
    <t>New cases of children in need: Rate of new cases identified during the year, per 10,000 aged &lt;18</t>
  </si>
  <si>
    <t>Children in need due to abuse, neglect or family dysfunction: % of children in need</t>
  </si>
  <si>
    <t>https://www.gov.uk/government/collections/statistics-children-in-need (table B3)</t>
  </si>
  <si>
    <t>Children in need for more than 2 years: % of children in need</t>
  </si>
  <si>
    <t>https://www.gov.uk/government/collections/statistics-children-in-need (table B4)</t>
  </si>
  <si>
    <t>Children in need referrals: Rate of children in need referrals during the year, per 10,000 aged &lt;18</t>
  </si>
  <si>
    <t>https://www.gov.uk/government/collections/statistics-children-in-need (table C1)</t>
  </si>
  <si>
    <t xml:space="preserve">Assessment of children in need referrals: % of referrals with a completed initial assessment </t>
  </si>
  <si>
    <t>Looked after children in foster placements: % of looked after children</t>
  </si>
  <si>
    <t xml:space="preserve">www.gov.uk/government/statistics/children-looked-after-in-england-including-adoption(table LAA3) </t>
  </si>
  <si>
    <t>Looked after children in secure units, children's homes and hostels: % of looked after children</t>
  </si>
  <si>
    <t xml:space="preserve">Health assessments for looked after children: % who had an annual assessment </t>
  </si>
  <si>
    <t>https://www.gov.uk/government/statistics/outcomes-for-children-looked-after-by-las-in-england</t>
  </si>
  <si>
    <t>Development assessments for young looked after children: % aged &lt;5 whose development assessments were up-to-date</t>
  </si>
  <si>
    <t>Emotional well-being of looked after children: average score</t>
  </si>
  <si>
    <t>www.gov.uk/government/uploads/system/uploads/attachment_data/file/384784/SFR49_2014_LATables.xlsx Table LA7</t>
  </si>
  <si>
    <t xml:space="preserve">Emotional and behavioural health assessment of looked after children: % eligible children assessed </t>
  </si>
  <si>
    <t>Emotional and behavioural health outcome for looked after children: % eligible children considered 'of concern'</t>
  </si>
  <si>
    <t>Child protection cases: Rate of children who were the subject of a child protection plan at the end of the year (31 March)</t>
  </si>
  <si>
    <t>https://www.gov.uk/government/collections/statistics-children-in-need (table D1)</t>
  </si>
  <si>
    <t xml:space="preserve">New child protection cases: Rate of children who became the subject of a child protection plan during the year, per 10,000 aged &lt;18 </t>
  </si>
  <si>
    <t xml:space="preserve">Repeat child protection cases: % of children who became subject of a child protection plan for a second or subsequent time </t>
  </si>
  <si>
    <t>https://www.gov.uk/government/collections/statistics-children-in-need (table D3)</t>
  </si>
  <si>
    <t>Pupils with social, emotional and mental health needs: % of school pupils with social, emotional and mental health needs</t>
  </si>
  <si>
    <t>https://www.gov.uk/government/collections/statistics-special-educational-needs-sen</t>
  </si>
  <si>
    <t xml:space="preserve">Free school meals: % uptake among all pupils </t>
  </si>
  <si>
    <t>New cases of depression: Adults with a new diagnosis of depression as % of all patients on the GP register</t>
  </si>
  <si>
    <t>http://www.gp-patient.co.uk</t>
  </si>
  <si>
    <t>Department of Health</t>
  </si>
  <si>
    <t xml:space="preserve">http://www.gp-patient.co.uk/
</t>
  </si>
  <si>
    <t>http://www.nepho.org.uk/publications/628/Mental_Health_Observatory_Brief_4_-_Estimating_the_Prevalence_of_Common_Mental_health_Problems) and ONS population estimates http://www.ons.gov.uk/ons/publications/re-reference-tables.html?edition=tcm%3A77-310118</t>
  </si>
  <si>
    <t>Prevalence of Panic disorder: Estimated % of population aged 16-74</t>
  </si>
  <si>
    <t>Prevalence of post traumatic stress disorder (PTSD): Estimated % of population aged 16+</t>
  </si>
  <si>
    <t xml:space="preserve">Unpaid carers: % of population who provide substantial unpaid care </t>
  </si>
  <si>
    <t>Perinatal mental health: Estimated number of women requiring support during pregnancy or postnatal period</t>
  </si>
  <si>
    <t>http://www.ons.gov.uk/ons/rel/vsob1/births-by-area-of-usual-residence-of-mother--england-and-wales/index.html</t>
  </si>
  <si>
    <t>Depression and anxiety among social care users: % people who use services who report that they feel moderately or extremely anxious or depressed</t>
  </si>
  <si>
    <t>Adult Social Care Survey</t>
  </si>
  <si>
    <t>http://fingertips.phe.org.uk/profile-group/mental-health/profile/common-mental-disorders/data#page/6/gid/8000026/pat/6/par/E12000004/ati/102/are/E06000015/iid/90535/age/168/sex/4</t>
  </si>
  <si>
    <t>Future prevalence of Mixed anxiety and Depressive disorder: Estimated % of population aged 16-74</t>
  </si>
  <si>
    <t>http://www.nepho.org.uk/publications/628/Mental_Health_Observatory_Brief_4_-_Estimating_the_Prevalence_of_Common_Mental_health_Problems) and ONS population projections http://www.ons.gov.uk/ons/rel/snpp/sub-national-population-projections/Interim-2011-based/rpt-snpp-2011-based-methodology-report.html</t>
  </si>
  <si>
    <t>Future prevalence of Generalised anxiety disorder: Estimated % of population aged 16-74</t>
  </si>
  <si>
    <t>Future prevalence of Depressive episode: Estimated % of population aged 16-74</t>
  </si>
  <si>
    <t xml:space="preserve">Future prevalence of All phobias: Estimated % of population aged 16-74 </t>
  </si>
  <si>
    <t>Future prevalence of Obsessive compulsive disorder: Estimated % of population aged 16-74</t>
  </si>
  <si>
    <t>Future prevalence of Panic disorder: Estimated % of population aged 16-74</t>
  </si>
  <si>
    <t>Admissions for depression: Directly standardised rate for hospital admissions for unipolar depressive disorders per 100,000 aged 15 and over</t>
  </si>
  <si>
    <t xml:space="preserve">http://www.nepho.org.uk/cmhp/
</t>
  </si>
  <si>
    <t>Emergency admissions for neuroses: Indirectly age and sex standardised rate per 100,000 population</t>
  </si>
  <si>
    <t>https://indicators.ic.nhs.uk/webview/</t>
  </si>
  <si>
    <t>Satisfaction with social care support: % of service users extremely satisfied or very satisfied with their care and support</t>
  </si>
  <si>
    <t>https://nascis.ic.nhs.uk/</t>
  </si>
  <si>
    <t>Satisfaction with social care protection: % service users who say services have made them feel safe and secure</t>
  </si>
  <si>
    <t xml:space="preserve">http://www.ons.gov.uk/ons/rel/subnational-health3/impact-of-the-implementation-of-iris-software-for-icd-10-cause-of-death-coding-on-mortality-statistics/england-and-wales/stb-impact-of-the-implementation-of-iris.html?format=print </t>
  </si>
  <si>
    <t>% of Care Programme Approach (CPA) spells with a crisis plan recorded</t>
  </si>
  <si>
    <t>% of &lt;18 old S136 detentions that result in individuals being taken to a health based place of safety</t>
  </si>
  <si>
    <t>Number of S136 detentions admitted to hospital following assessment</t>
  </si>
  <si>
    <t>Number of S136 detentions that are re-detained under S136 within 90 days</t>
  </si>
  <si>
    <t>Number of S136 detentions that take their own life within 180 days</t>
  </si>
  <si>
    <t>Number of S136 detentions by local authority of residence</t>
  </si>
  <si>
    <t>Number of S136 detentions by police force boundary</t>
  </si>
  <si>
    <t>https://www.england.nhs.uk/statistics/statistical-work-areas/bed-availability-and-occupancy/</t>
  </si>
  <si>
    <t>Deaths in detention</t>
  </si>
  <si>
    <t>Yearly, 2014-15</t>
  </si>
  <si>
    <t>http://www.cqc.org.uk/content/mental-health-act-annual-report-201415</t>
  </si>
  <si>
    <t>http://www.cqc.org.uk/content/thematic-review-mental-health-crisis-care-initial-data-review</t>
  </si>
  <si>
    <t>Does the provider  believe there is sufficient provision of health based places of safety in the local area</t>
  </si>
  <si>
    <t>Has an audit been completed or planned against the requirements of the inter-agency policy (IAP)?</t>
  </si>
  <si>
    <t>How many of the following data items are collected? (Age/Sex/Ethnicity/Disability/Other protected characteristics)</t>
  </si>
  <si>
    <t>Collect data on the reason people turned away from the place of safety?</t>
  </si>
  <si>
    <t>How often did the S136 Multi-Agency Group (MAG) meet in 2013?</t>
  </si>
  <si>
    <t>Are children and young people taken to police custody for assessment if not accepted at the health-based place of safety?</t>
  </si>
  <si>
    <t>How often has someone not been able to access Place of Safety because it was occupied?</t>
  </si>
  <si>
    <t>In 2013 has the Place of Safety been used for another purpose which impacts acceptance of patients?</t>
  </si>
  <si>
    <t>In 2013 has the Place of Safety had to be closed because of the need to use it as an additional inpatient bed?</t>
  </si>
  <si>
    <t>In 2013 how often have the MHA assessments in the Place of Safety taken longer than your target time to be started or completed?</t>
  </si>
  <si>
    <t>What are the main reasons for delays in either carrying out or completing MHA assessments?</t>
  </si>
  <si>
    <t>When police arrive are there ever delays in providing staffing levels in accordance with policy?</t>
  </si>
  <si>
    <t>If staff are not always immediately available in 2013 how long on average did people have to wait with the police before they were handed over to staff?</t>
  </si>
  <si>
    <t>In 2013 have people been turned away from the place of safety due to staffing problems?</t>
  </si>
  <si>
    <t>What issues have been raised by CQC's MH Act monitoring visit reports?</t>
  </si>
  <si>
    <t>Are the CCG and Provider implementing an agreed service development and improvement plan to move to a designated commissioned liaison service able to deliver core 24’ service model (for District General Hospitals) and comprehensive (for a teaching hospitals)?</t>
  </si>
  <si>
    <t xml:space="preserve">Are the CCG and Provider implementing an agreed service development and improvement plan to put in place mental health liaison provision for children and young people? </t>
  </si>
  <si>
    <t xml:space="preserve"> Is the liaison service commissioned to and operating 24/7, with 1 hour response time following an ED referral and 24 hour response time following a ward referral? </t>
  </si>
  <si>
    <t xml:space="preserve">Is the liaison service commissioned to, and offering follow-ups within the service? </t>
  </si>
  <si>
    <t>Are the CCG and Provider implementing an agreed service development and improvement plan to bring the CRHTT to operating with high fidelity to the UCL Core fidelity scale?</t>
  </si>
  <si>
    <t>The CRHTT is commissioned to, and is responding quickly to new referrals,  providing a 24/7 “gatekeeping” function, assessing all patients face to face on the day of referral before admission to acute psychiatric wards, as well as deciding whether they are suitable for home treatment.</t>
  </si>
  <si>
    <t>The CRHTT is commissioned to, and staffed adequately with at least 14fte staff per 25 team caseload</t>
  </si>
  <si>
    <t>The CRHTT is commissioned to prioritises good therapeutic relationships and provides psychological interventions and help with social and practical problems</t>
  </si>
  <si>
    <t xml:space="preserve">Does the CCG (individually or collaboratively with other CCGs) commission 24/7 accessible health-based places of safety which operate in such a way that people of any age do not have to undergo a Mental Health Act section 136 (s136) assessment in police custody due to: 
a) lack of provider capacity; 
b) lack of availability of suitably skilled staff; or 
c) exclusion criteria e.g. due to age, intoxication, residency ‘out-of-area’ or disturbed behaviour? 
AND Does the CCG have evidence to determine whether or not its view is shared by its local Crisis Care Concordat partners? </t>
  </si>
  <si>
    <t>Does the CCG actively use provider, police and local authority data to monitor and understand the demand for health-based places of safety, as well as outcomes for s136 detainees?</t>
  </si>
  <si>
    <t>Is the CCG party/signatory to a joint s136 protocol with other local partners as per the Mental Health Act Code of Practice, which is regularly reviewed with a clear action plan to address any concerns?</t>
  </si>
  <si>
    <t>Do senior CCG representatives actively instigate a joint incident review whenever someone detained under s136 within the CCG’s geographical footprint is refused access to a health-based place of safety and/or taken to police custody?</t>
  </si>
  <si>
    <t>Does the CCG (individually or jointly e.g. with a Police &amp; Crime Commissioner) commission services from a provider which give police officers urgent access to mental health specialist clinical advice?</t>
  </si>
  <si>
    <t>Learning Disability Identified</t>
  </si>
  <si>
    <t>Social and Communication Difficulty Identified</t>
  </si>
  <si>
    <t>Identified Current Suicide/Self Harm Risk</t>
  </si>
  <si>
    <t>Identified Alcohol Misuse</t>
  </si>
  <si>
    <t>Identified Substance Misuse</t>
  </si>
  <si>
    <t>Area Team</t>
  </si>
  <si>
    <t>Looked After Child</t>
  </si>
  <si>
    <t>Child in Need</t>
  </si>
  <si>
    <t>Child Protection Plan in Place</t>
  </si>
  <si>
    <t xml:space="preserve">Suspected Learning Disability </t>
  </si>
  <si>
    <t>Suspected Social &amp; Communication Difficulty</t>
  </si>
  <si>
    <t>Suspected Alcohol Misuse</t>
  </si>
  <si>
    <t>Suspected Substance Misuse</t>
  </si>
  <si>
    <t>RCPsych</t>
  </si>
  <si>
    <t>Type of Contact</t>
  </si>
  <si>
    <t>Response/Waiting time</t>
  </si>
  <si>
    <t>IRAC</t>
  </si>
  <si>
    <t>Clinical Global Impression - Improvement Scale</t>
  </si>
  <si>
    <t>CORE 10</t>
  </si>
  <si>
    <t>Patient Satisfaction</t>
  </si>
  <si>
    <t>Friends and Family Test</t>
  </si>
  <si>
    <t>Incident Type</t>
  </si>
  <si>
    <t>British Transport Police</t>
  </si>
  <si>
    <t>BTP Fatality and Injury Attempt Suicide Database</t>
  </si>
  <si>
    <t>Location of Incident</t>
  </si>
  <si>
    <t>Death Following Police Contact</t>
  </si>
  <si>
    <t>Current In-patient at MH Facility</t>
  </si>
  <si>
    <t>AWOL from Mental Health Unit</t>
  </si>
  <si>
    <t>Domestic/Sexual Abuse Victim</t>
  </si>
  <si>
    <t>Social Isolation</t>
  </si>
  <si>
    <t>Military History</t>
  </si>
  <si>
    <t>Previous Imprisonment</t>
  </si>
  <si>
    <t>BTP Pre-Suicidal &amp; Mental Health Database</t>
  </si>
  <si>
    <t>Location</t>
  </si>
  <si>
    <t>Known to Police?</t>
  </si>
  <si>
    <t>Alcohol or Drugs Involved at Time of Incident</t>
  </si>
  <si>
    <t>Pre-suicidal Behaviour</t>
  </si>
  <si>
    <t>Time Spent at A&amp;E</t>
  </si>
  <si>
    <t>POS Conveyed To</t>
  </si>
  <si>
    <t>Hospital/ Facility Taken To</t>
  </si>
  <si>
    <t>Place of Detention</t>
  </si>
  <si>
    <t>Police in Attendance?</t>
  </si>
  <si>
    <t>Restraints Used</t>
  </si>
  <si>
    <t>Reason Why Ambulance Not Used For Transportation</t>
  </si>
  <si>
    <t>Time Spent at POS</t>
  </si>
  <si>
    <t>Over 30 minutes at POS - Reason</t>
  </si>
  <si>
    <t>Historical/Risk Factors</t>
  </si>
  <si>
    <t>Method of transportation to first place of safety</t>
  </si>
  <si>
    <t>Reason for a police vehicle being used</t>
  </si>
  <si>
    <t>Type of place of safety used (first PoS only)</t>
  </si>
  <si>
    <t>Reason for police station being used</t>
  </si>
  <si>
    <t>Annually, 2017</t>
  </si>
  <si>
    <t>Police Area</t>
  </si>
  <si>
    <t>Harm to self</t>
  </si>
  <si>
    <t>Harm to others</t>
  </si>
  <si>
    <t>Physical violence</t>
  </si>
  <si>
    <t>Drugs or alcohol involved?</t>
  </si>
  <si>
    <t>Was the client taken to A&amp;E for injury or illness?</t>
  </si>
  <si>
    <t>Length of time at A&amp;E</t>
  </si>
  <si>
    <t>Type of POS</t>
  </si>
  <si>
    <t>Time from arrest to arrival at first POS</t>
  </si>
  <si>
    <t>Length of time at POS</t>
  </si>
  <si>
    <t>If longer than 30 mins, why?</t>
  </si>
  <si>
    <t>Restraint</t>
  </si>
  <si>
    <t>Was restraint used in initial encounter?</t>
  </si>
  <si>
    <t>Was restraint used during transport</t>
  </si>
  <si>
    <t>Was restraint used at the POS?</t>
  </si>
  <si>
    <t>Patients Carried</t>
  </si>
  <si>
    <t>Response Time</t>
  </si>
  <si>
    <t>MH Section</t>
  </si>
  <si>
    <t>Outcome</t>
  </si>
  <si>
    <t>Quarterly, Q3</t>
  </si>
  <si>
    <t>Number of Crisis Resolution Home Treatment Teams within locality</t>
  </si>
  <si>
    <t>2012</t>
  </si>
  <si>
    <t>CRHTT</t>
  </si>
  <si>
    <t>Sources of Referral</t>
  </si>
  <si>
    <t>CORE Phase 1 National Survey</t>
  </si>
  <si>
    <t>Specific training programme for CRT staff</t>
  </si>
  <si>
    <t>Does induction programme involve CRT staff spending time at a different service</t>
  </si>
  <si>
    <t>Do other services have an induction programme involving staff spending time with the CRT?</t>
  </si>
  <si>
    <t>Is the CRT jointly managed at service level with any other service?</t>
  </si>
  <si>
    <t>Do other services have specific link workers who regularly liaise with the CRT?</t>
  </si>
  <si>
    <t>Is there an assessment ward within the local inpatient service (in addition to standard general acute wards)?</t>
  </si>
  <si>
    <t>Does this service have a time limit for length of stay?</t>
  </si>
  <si>
    <t>Do CRT staff provide at least telephone consultation before patients are admitted to hospital?</t>
  </si>
  <si>
    <t>Do CRT staff attend Mental Health Act assessments?</t>
  </si>
  <si>
    <t>What percentage of people admitted acutely (including compulsory admissions) is seen face to face by the crisis team as gatekeepers?</t>
  </si>
  <si>
    <t>Is there a written protocol for an integrated acute care pathway?</t>
  </si>
  <si>
    <t>Is there an acute Day Hospital or equivalent in the area?</t>
  </si>
  <si>
    <t>Frequency of joint discharge meetings with CMHTs or local teams</t>
  </si>
  <si>
    <t>Frequency of formulation of written relapse prevention plans</t>
  </si>
  <si>
    <t>Frequency of use of advance directives or crisis cards (including implementing plans developed with the service user by other services)</t>
  </si>
  <si>
    <t>Frequency of follow-up appointments or phone calls following discharge</t>
  </si>
  <si>
    <t>Prescribing medication</t>
  </si>
  <si>
    <t>Dispensing medication</t>
  </si>
  <si>
    <t xml:space="preserve">Delivering medication to the service user's home and supervising them to take the medication </t>
  </si>
  <si>
    <t>Helping with the service user's benefits applications or problems</t>
  </si>
  <si>
    <t>Providing physical health checks e.g. carry out a physical examination</t>
  </si>
  <si>
    <t>Staying with a service user for longer periods of time, to ensure their own or others' safety or to alleviate social isolation</t>
  </si>
  <si>
    <t>A "named worker" system or similar where individual clients have specific workers allocated to them?</t>
  </si>
  <si>
    <t>A minimum duration for visits to a service user by CRT staff?</t>
  </si>
  <si>
    <t>A minimum frequency for visits to a service user by CRT staff ?</t>
  </si>
  <si>
    <t>Service user surveys or focus groups?</t>
  </si>
  <si>
    <t>Carer surveys or focus groups?</t>
  </si>
  <si>
    <t>Involvement of service users in service management or advisory groups?</t>
  </si>
  <si>
    <t>Involvement of carers in service management or advisory groups?</t>
  </si>
  <si>
    <t>What is the population size (all ages) of the catchment area served?</t>
  </si>
  <si>
    <t>What is the average caseload for the CRT at any one time</t>
  </si>
  <si>
    <t>What is the number of acute inpatient beds currently serving the CRT's catchment area?</t>
  </si>
  <si>
    <t>What is the average length of stay in acute wards within the CRT catchment area</t>
  </si>
  <si>
    <t>What is the number of admissions to acute wards from the CRT's catchment area</t>
  </si>
  <si>
    <t>Inpatient unit within Trust\area</t>
  </si>
  <si>
    <t>Intensive treatment\outreach\crisis treatment service for &lt;18s in the area?</t>
  </si>
  <si>
    <t xml:space="preserve">Does your urgent care provision see young people in police cells? </t>
  </si>
  <si>
    <t>Does your urgent care provision see young people in court settings \ court diversion service?</t>
  </si>
  <si>
    <t>Of these how many had no significant mental health disorder and were discharged requiring social care placement or urgent social care intervention?</t>
  </si>
  <si>
    <t>Of these how many had no significant mental health disorder but were admitted informally to a mental health inpatient unit as there was no alternative placement?</t>
  </si>
  <si>
    <t>Of these how many were assessed to have a significant mental health disorder and were admitted informally to a mental health inpatient unit?</t>
  </si>
  <si>
    <t>Of these how many were admitted under section of Mental Health Act to an inpatient unit?</t>
  </si>
  <si>
    <t>AMHP</t>
  </si>
  <si>
    <t>How many AMHPs (FTE) are currently approved and practicing in your area?</t>
  </si>
  <si>
    <t>How many MHA assessments considering detention were undertaken?</t>
  </si>
  <si>
    <t xml:space="preserve">Of these, how many applications for detention were made? </t>
  </si>
  <si>
    <t>How many CTO assessments (include initial, extension and revocation)?</t>
  </si>
  <si>
    <t xml:space="preserve">Do you have an arrangement with your local ambulance service to convey to hospital within a particular time scale? </t>
  </si>
  <si>
    <t xml:space="preserve">Do you use private ambulance companies to transport detained patients to hospital? </t>
  </si>
  <si>
    <t xml:space="preserve">In the last 6 months, has a Mental Health Act assessment had to be postponed due to lack of police availability? </t>
  </si>
  <si>
    <t xml:space="preserve">Has a person in your service who was assessed as needing immediate compulsory admission had their admission delayed due to difficulties finding a suitable bed? </t>
  </si>
  <si>
    <t xml:space="preserve">Has a bed not been available for an informal admission, and the only method of admission was therefore to detain the person under the Mental Health Act? </t>
  </si>
  <si>
    <t xml:space="preserve">Has a patient been detained after objecting to an informal admission because it would be to a distant (out of area) hospital? </t>
  </si>
  <si>
    <t xml:space="preserve">Has a nearest relative objected to an application for treatment due to a proposed out of area admission? </t>
  </si>
  <si>
    <t xml:space="preserve">Has a Mental Health Act assessment had to be postponed or delayed due to lack of available beds? </t>
  </si>
  <si>
    <t xml:space="preserve">Has a person had to remain in a police cell or an Accident and Emergency Department for a significant period (over 4 hours) due to the lack of a suitable bed? </t>
  </si>
  <si>
    <t>If yes, in the last 6 months, has a patient had to remain over 24 hours in a police cell or A&amp;E?</t>
  </si>
  <si>
    <t xml:space="preserve">Has an AMHP used s135 to remove a person to a Place of Safety because a suitable bed was not available at the time of the assessment? </t>
  </si>
  <si>
    <t xml:space="preserve">Have patients had to travel beyond their usual catchment hospital due to shortage of beds? </t>
  </si>
  <si>
    <t>National AMHP lead</t>
  </si>
  <si>
    <t>Crisis Liaison Services</t>
  </si>
  <si>
    <t>Housing status</t>
  </si>
  <si>
    <t>Current physical issues</t>
  </si>
  <si>
    <t>Medical history MH (primary reason for referral to MH services)</t>
  </si>
  <si>
    <t>History of self-harm?</t>
  </si>
  <si>
    <t>Presenting problem recorded for a person by the service referred or admitted to</t>
  </si>
  <si>
    <t>Details of the primary diagnosis made by the service that the person was admitted or referred to.</t>
  </si>
  <si>
    <t>Presenting problem recorded for a person by the service referred or admitted to.</t>
  </si>
  <si>
    <t>Approximate how many frequent attendees have NOT been referred to liaison who present with either a psychiatric co-morbidity or significant psychological competent driving their heavy use of services</t>
  </si>
  <si>
    <t>Is a care plan in place?</t>
  </si>
  <si>
    <t>Details of referral that person is subject to</t>
  </si>
  <si>
    <t>Details of referral to treatment (RTT).
*Note: referral to treatment only, not including referrals to assessment*</t>
  </si>
  <si>
    <t>Outcomes</t>
  </si>
  <si>
    <t>Details of service to which patient is discharged</t>
  </si>
  <si>
    <t>Response time to referrals</t>
  </si>
  <si>
    <t>Number of breaches</t>
  </si>
  <si>
    <t>Number of Self Harm occurrences</t>
  </si>
  <si>
    <t>Bereavement</t>
  </si>
  <si>
    <t>Childcare</t>
  </si>
  <si>
    <t>Debt/ Poverty</t>
  </si>
  <si>
    <t>Drugs and Alcohol use</t>
  </si>
  <si>
    <t>Homelessness</t>
  </si>
  <si>
    <t>Learning disabilities</t>
  </si>
  <si>
    <t>Non-Compliance to medication</t>
  </si>
  <si>
    <t>Non-Compliance to psychological therapy</t>
  </si>
  <si>
    <t xml:space="preserve">Poor physical health/illness/trauma injuries </t>
  </si>
  <si>
    <t xml:space="preserve">Pregnancy/Postpartum </t>
  </si>
  <si>
    <t>PTSD</t>
  </si>
  <si>
    <t>Relapse</t>
  </si>
  <si>
    <t>Relationship difficulties</t>
  </si>
  <si>
    <t>Social isolation, loneliness or discrimination</t>
  </si>
  <si>
    <t>Stress</t>
  </si>
  <si>
    <t>Trauma (Abuse/violence/neglect)</t>
  </si>
  <si>
    <t>Unemployment/Redundancy</t>
  </si>
  <si>
    <t>Domestic Abuse</t>
  </si>
  <si>
    <t>Overall and individual costs for the liaison service</t>
  </si>
  <si>
    <t>Number of emergency admissions places “out of area”</t>
  </si>
  <si>
    <t>Is there access to specific staff (drug/alcohol worker, Learning Disability Nurse, STR, Mental Health pharmacist)?</t>
  </si>
  <si>
    <t>The number of referrals given triage assessments.</t>
  </si>
  <si>
    <t>The number of referrals given Mental Health Act (MHA) assessments</t>
  </si>
  <si>
    <t>The number of referrals given full assessments</t>
  </si>
  <si>
    <t xml:space="preserve">Blue Light Services </t>
  </si>
  <si>
    <t>Clinical Global Impression-Improvement Scale</t>
  </si>
  <si>
    <t>Rating of the service received</t>
  </si>
  <si>
    <t>Safety plan in place?</t>
  </si>
  <si>
    <t>Crisis Plan in place?</t>
  </si>
  <si>
    <t>Details of MH act for people formally detained under MHA 1983 or other acts
Multiple occurrences permitted</t>
  </si>
  <si>
    <t>Incidents of absconding/”missing patient”</t>
  </si>
  <si>
    <t>Number of S136 detentions that commit suicide within 180 days</t>
  </si>
  <si>
    <t>Does the MH Trust operate a NHS  111 service</t>
  </si>
  <si>
    <t>2016</t>
  </si>
  <si>
    <t>Number of emergency admissions placed “out of area”</t>
  </si>
  <si>
    <t>Service user satisfaction audit</t>
  </si>
  <si>
    <t>Overall and individual costs for emergency service (Police, Fire, Ambulance)</t>
  </si>
  <si>
    <t>Overall costs for Places of Safety</t>
  </si>
  <si>
    <t>Overall costs for Crisis MH Team</t>
  </si>
  <si>
    <t>% of FRT assessments referred to IHT that lead to treatment at home</t>
  </si>
  <si>
    <t>% of assessments that lead to an inpatient admission</t>
  </si>
  <si>
    <t>Drug and Alcohol</t>
  </si>
  <si>
    <t>Time between referral and triage/initial assessment</t>
  </si>
  <si>
    <t>Time between referral and start of care plan</t>
  </si>
  <si>
    <t>Hep C tested in current or previous episode</t>
  </si>
  <si>
    <t>The number of Hepatitis B vaccinations given to the client within the current treatment episode</t>
  </si>
  <si>
    <t>Length of treatment</t>
  </si>
  <si>
    <t>Reason for discharge</t>
  </si>
  <si>
    <t>Number of days in previous 28 days that client has used Alcohol</t>
  </si>
  <si>
    <t>Typical number of units consumed in a drinking day in the last 28 days.</t>
  </si>
  <si>
    <t>Number of days in previous 28 days that client has been involved in shop theft</t>
  </si>
  <si>
    <t>Number of days in previous 28 days that client has been involved in selling drugs</t>
  </si>
  <si>
    <t>Has client has been involved in theft from or of a vehicle, property or been involved in fraud in last 28 days</t>
  </si>
  <si>
    <t>Has client committed assault/violence in last 28 days</t>
  </si>
  <si>
    <t>Psychological health status</t>
  </si>
  <si>
    <t>Number of days in previous 28 days that client has had paid work</t>
  </si>
  <si>
    <t>Number of days in previous 28 days that client has attended college/education system</t>
  </si>
  <si>
    <t>Has client had acute housing problem (been homeless) in last 28 days.</t>
  </si>
  <si>
    <t>Physical health status</t>
  </si>
  <si>
    <t>Quality of life</t>
  </si>
  <si>
    <t>Has the client injected in the last 28 days</t>
  </si>
  <si>
    <t>The client’s current employment status</t>
  </si>
  <si>
    <t>Has the young person been assessed using the Common Assessment Framework</t>
  </si>
  <si>
    <t>Has the young person been offered a screen for sexually transmitted infections</t>
  </si>
  <si>
    <t>YP met goals agreed on care plan at treatment exit</t>
  </si>
  <si>
    <t>Is the young person offered support from other services on exit to address non-specialist and/or non-substance misuse need</t>
  </si>
  <si>
    <t>http://www.bbmh.manchester.ac.uk/cmhs/research/centreforsuicideprevention/nci/reports/NCISHReport2015Bookmarked3.pdf</t>
  </si>
  <si>
    <t>The National Confidential Inquiry into Suicide and Homicide by People with Mental Illness</t>
  </si>
  <si>
    <t>Number of patient suicides</t>
  </si>
  <si>
    <t>Method of suicide by patients</t>
  </si>
  <si>
    <t>Number of general population and patient suicides in those aged under 25</t>
  </si>
  <si>
    <t>Patient suicide: number with a primary diagnosis of schizophrenia and other delusional disorders</t>
  </si>
  <si>
    <t>Patient suicide: number with a primary diagnosis of personality disorder</t>
  </si>
  <si>
    <t>Patient suicide: number with a history of alcohol or drug misuse</t>
  </si>
  <si>
    <t>Suicide after visiting a
“pro-suicide” internet site</t>
  </si>
  <si>
    <t>Suicides in patients who had experienced serious financial difficulties in the 3 months before death</t>
  </si>
  <si>
    <t>Suicides in patients under crisis resolution/home treatment
(CR/HT) teams</t>
  </si>
  <si>
    <t>Suicides by community patients who had been conveyed to a hospital-based place of safety under Section 136 of the Mental Health Act within the preceding 3 months</t>
  </si>
  <si>
    <t>Suicides by community patients who had been conveyed to a custody-based place of safety under this Section 136</t>
  </si>
  <si>
    <t>Community patients had been referred urgently to mental health services by a GP in the 3 months prior to death</t>
  </si>
  <si>
    <t>Suicides in patients subject to a community treatment order (CTO)</t>
  </si>
  <si>
    <t>Deaths under CTO occurring within 3 months of hospital discharge</t>
  </si>
  <si>
    <t>Number of suicides in patients under IAPT</t>
  </si>
  <si>
    <t>Number of homicides by patients with mental illness</t>
  </si>
  <si>
    <t>Homicide</t>
  </si>
  <si>
    <t>Number of homicides where the perpetrator was an in-patients at the time of the offence</t>
  </si>
  <si>
    <t>Number of homicides committed  within 3 months of discharge from in-patient care</t>
  </si>
  <si>
    <t>Homicides by patients under crisis resolution/home treatment (CR/HT) teams at the time of the homicide</t>
  </si>
  <si>
    <t>Homicide committed by a patient subject to a community treatment order (CTO) at the time of the offence</t>
  </si>
  <si>
    <t>Number of homicide-suicides by patients under the care of mental health services</t>
  </si>
  <si>
    <t>NHS Benchmarking</t>
  </si>
  <si>
    <t>2015</t>
  </si>
  <si>
    <t xml:space="preserve">Number of patients seen by CHRT clustered to Psychotic Crisis </t>
  </si>
  <si>
    <t>Number of patients seen by Assertive Outreach clustered to Psychotic Crisis</t>
  </si>
  <si>
    <t>Number of patients seen by Early Intervention In Psychosis clustered to Psychotic Crisis</t>
  </si>
  <si>
    <t>Access to CRHT</t>
  </si>
  <si>
    <t>Access to Assertive Outreach</t>
  </si>
  <si>
    <t>Access to Early Intervention in Psychosis</t>
  </si>
  <si>
    <t>Crisis support - total hours per week provided by CRHT</t>
  </si>
  <si>
    <t>% of crisis patients seen within 4 hours by CRHT team</t>
  </si>
  <si>
    <t>% of crisis patients seen within 24 hours by CRHT team</t>
  </si>
  <si>
    <t>Crisis support - total hours per week provided by Assertive Outreach</t>
  </si>
  <si>
    <t>% of crisis patients seen within 4 hours by Assertive Outreach</t>
  </si>
  <si>
    <t>Crisis support - total hours per week provided by Early Intervention in Psychosis</t>
  </si>
  <si>
    <t>% of crisis patients seen within 4 hours by Early Intervention in Psychosis</t>
  </si>
  <si>
    <t>% of crisis patients seen within 24 hours by Early Intervention in Psychosis</t>
  </si>
  <si>
    <t>Number of emergency admissions - Male</t>
  </si>
  <si>
    <t>Number of emergency admissions - Female</t>
  </si>
  <si>
    <t>Number of emergency admissions - Eating Disorders</t>
  </si>
  <si>
    <t>Number of emergency admissions - Mother and Baby</t>
  </si>
  <si>
    <t>Number of emergency admissions - Low Secure</t>
  </si>
  <si>
    <t>Number of emergency admissions - Medium Secure</t>
  </si>
  <si>
    <t>Number of emergency admissions - High Secure</t>
  </si>
  <si>
    <t>Number of emergency admissions - High Dependency Rehabilitation</t>
  </si>
  <si>
    <t>Number of emergency admissions - Long Term Complex / Continuing Care</t>
  </si>
  <si>
    <t>Number of emergency admissions - Other Specialist Mental Health Beds (excluding CAMHS, Substance Misuse and MoD)</t>
  </si>
  <si>
    <t>Street Triage</t>
  </si>
  <si>
    <t>Does the area have a street triage - liaison and diversion service</t>
  </si>
  <si>
    <t>Police Force Area</t>
  </si>
  <si>
    <t xml:space="preserve">Number of clients engaged with in person by a street triage team member </t>
  </si>
  <si>
    <r>
      <t>Number of clients advised on, without in personal engagement</t>
    </r>
    <r>
      <rPr>
        <sz val="12"/>
        <color theme="1"/>
        <rFont val="Times New Roman"/>
        <family val="1"/>
      </rPr>
      <t xml:space="preserve"> </t>
    </r>
  </si>
  <si>
    <r>
      <t>Number of clients aged 18 or younger</t>
    </r>
    <r>
      <rPr>
        <sz val="12"/>
        <color theme="1"/>
        <rFont val="Times New Roman"/>
        <family val="1"/>
      </rPr>
      <t xml:space="preserve"> </t>
    </r>
  </si>
  <si>
    <r>
      <t>Breakdown of these issues by Offender/Suspect/Victim/Community</t>
    </r>
    <r>
      <rPr>
        <sz val="12"/>
        <color theme="1"/>
        <rFont val="Times New Roman"/>
        <family val="1"/>
      </rPr>
      <t xml:space="preserve"> </t>
    </r>
  </si>
  <si>
    <r>
      <t>Mental health issue (inc. s136, s135 advice and suicide)</t>
    </r>
    <r>
      <rPr>
        <sz val="12"/>
        <color theme="1"/>
        <rFont val="Times New Roman"/>
        <family val="1"/>
      </rPr>
      <t xml:space="preserve"> </t>
    </r>
  </si>
  <si>
    <r>
      <t>How many clients already known to Community MH services of CAMHS</t>
    </r>
    <r>
      <rPr>
        <sz val="12"/>
        <color theme="1"/>
        <rFont val="Times New Roman"/>
        <family val="1"/>
      </rPr>
      <t xml:space="preserve"> </t>
    </r>
  </si>
  <si>
    <r>
      <t>How many clients previously subject to a s136 detention?</t>
    </r>
    <r>
      <rPr>
        <sz val="12"/>
        <color theme="1"/>
        <rFont val="Times New Roman"/>
        <family val="1"/>
      </rPr>
      <t xml:space="preserve"> </t>
    </r>
  </si>
  <si>
    <t>How conveyed (e.g. by police car or ambulance?)</t>
  </si>
  <si>
    <r>
      <t>How many s136 detentions to health based place of safety</t>
    </r>
    <r>
      <rPr>
        <sz val="12"/>
        <color theme="1"/>
        <rFont val="Times New Roman"/>
        <family val="1"/>
      </rPr>
      <t xml:space="preserve"> </t>
    </r>
  </si>
  <si>
    <r>
      <t>How many s136 detentions to police station (with reason why)</t>
    </r>
    <r>
      <rPr>
        <sz val="12"/>
        <color theme="1"/>
        <rFont val="Times New Roman"/>
        <family val="1"/>
      </rPr>
      <t xml:space="preserve"> </t>
    </r>
  </si>
  <si>
    <r>
      <t>How many s136 detentions to other POS (home address etc.)</t>
    </r>
    <r>
      <rPr>
        <sz val="12"/>
        <color theme="1"/>
        <rFont val="Times New Roman"/>
        <family val="1"/>
      </rPr>
      <t xml:space="preserve"> </t>
    </r>
  </si>
  <si>
    <t>Length of s136 detention</t>
  </si>
  <si>
    <r>
      <t>How many s136 detentions averted on advice of street triage service (estimate)</t>
    </r>
    <r>
      <rPr>
        <sz val="12"/>
        <color theme="1"/>
        <rFont val="Times New Roman"/>
        <family val="1"/>
      </rPr>
      <t xml:space="preserve"> </t>
    </r>
  </si>
  <si>
    <r>
      <t>How many clients subsequently sectioned under the Mental health Act – e.g. sections 2 or 3 of the MHA</t>
    </r>
    <r>
      <rPr>
        <sz val="12"/>
        <color theme="1"/>
        <rFont val="Times New Roman"/>
        <family val="1"/>
      </rPr>
      <t xml:space="preserve"> </t>
    </r>
  </si>
  <si>
    <r>
      <t>Clients referred to Community MH for support</t>
    </r>
    <r>
      <rPr>
        <sz val="12"/>
        <color theme="1"/>
        <rFont val="Times New Roman"/>
        <family val="1"/>
      </rPr>
      <t xml:space="preserve"> </t>
    </r>
  </si>
  <si>
    <r>
      <t>Offenders referred to Liaison and Diversion scheme (where existing)</t>
    </r>
    <r>
      <rPr>
        <sz val="12"/>
        <color theme="1"/>
        <rFont val="Times New Roman"/>
        <family val="1"/>
      </rPr>
      <t xml:space="preserve"> </t>
    </r>
  </si>
  <si>
    <t>Follow up after 2 weeks – have clients continued to engage with health (or other) services? </t>
  </si>
  <si>
    <r>
      <t>Opportunity savings in reduced service demand (i.e. cost an average s136 detention and then value the reduction)</t>
    </r>
    <r>
      <rPr>
        <sz val="12"/>
        <color theme="1"/>
        <rFont val="Times New Roman"/>
        <family val="1"/>
      </rPr>
      <t xml:space="preserve"> </t>
    </r>
  </si>
  <si>
    <r>
      <t>Number of individuals involved, at what staff grade, and for how much time (information to be provided by the pilot’s mental health liaison nurse</t>
    </r>
    <r>
      <rPr>
        <sz val="12"/>
        <color theme="1"/>
        <rFont val="Times New Roman"/>
        <family val="1"/>
      </rPr>
      <t xml:space="preserve"> </t>
    </r>
  </si>
  <si>
    <t>Sub-domain</t>
  </si>
  <si>
    <t>Prevalence of pre-existing Mental Health condition</t>
  </si>
  <si>
    <t>Risk factor associated with developing a mental health crisis</t>
  </si>
  <si>
    <t>Service Availability</t>
  </si>
  <si>
    <t>Service Integration</t>
  </si>
  <si>
    <t>Adult</t>
  </si>
  <si>
    <t>Number of Section 135</t>
  </si>
  <si>
    <t>Number of Section 136</t>
  </si>
  <si>
    <t>Social Care</t>
  </si>
  <si>
    <t>Telephone Support</t>
  </si>
  <si>
    <t>Suicide and self harm</t>
  </si>
  <si>
    <t>Long Term Conditions</t>
  </si>
  <si>
    <t>Number of S136 detentions by MH provider (MHMDS)</t>
  </si>
  <si>
    <t>Primary Care</t>
  </si>
  <si>
    <t>RTT</t>
  </si>
  <si>
    <t>Acute Providers</t>
  </si>
  <si>
    <t>Outreach</t>
  </si>
  <si>
    <t>http://fingertips.phe.org.uk/profile-group/mental-health/profile/Children and Young Peoplemh/data#page/6/gid/1938132752/pat/6/par/E12000004/ati/102/are/E06000015/iid/90826/age/217/sex/4</t>
  </si>
  <si>
    <t>http://fingertips.phe.org.uk/profile-group/mental-health/profile/Children and Young Peoplemh/data#page/6/gid/1938132752/pat/6/par/E12000004/ati/102/are/E06000015/iid/90819/age/-1/sex/4</t>
  </si>
  <si>
    <t>http://fingertips.phe.org.uk/profile-group/mental-health/profile/Children and Young Peoplemh/data#page/6/gid/1938132752/pat/6/par/E12000004/ati/102/are/E06000015/iid/90835/age/169/sex/4</t>
  </si>
  <si>
    <t>http://fingertips.phe.org.uk/profile-group/mental-health/profile/Children and Young Peoplemh/data#page/6/gid/1938132752/pat/6/par/E12000004/ati/102/are/E06000015/iid/90836/age/169/sex/4</t>
  </si>
  <si>
    <t>http://fingertips.phe.org.uk/profile-group/mental-health/profile/Children and Young Peoplemh/data#page/6/gid/1938132753/pat/6/par/E12000004/ati/102/are/E06000015/iid/91145/age/164/sex/4</t>
  </si>
  <si>
    <t>http://fingertips.phe.org.uk/profile-group/mental-health/profile/Children and Young Peoplemh/data#page/6/gid/1938132753/pat/6/par/E12000004/ati/102/are/E06000015/iid/90839/age/173/sex/4</t>
  </si>
  <si>
    <t>http://fingertips.phe.org.uk/profile-group/mental-health/profile/Children and Young Peoplemh/data#page/6/gid/1938132753/pat/6/par/E12000004/ati/102/are/E06000015/iid/90840/age/173/sex/4</t>
  </si>
  <si>
    <t>http://fingertips.phe.org.uk/profile-group/mental-health/profile/Children and Young Peoplemh/data#page/6/gid/1938132756/pat/6/par/E12000004/ati/102/are/E06000015/iid/90922/age/217/sex/4</t>
  </si>
  <si>
    <t>Capacity Management</t>
  </si>
  <si>
    <t>Suicide and Self Harm</t>
  </si>
  <si>
    <t>Liaison Psychiatry</t>
  </si>
  <si>
    <t>Mental Health Act</t>
  </si>
  <si>
    <t>Amount of time waiting in police cell for assessment under S136 (should be 3 hours)</t>
  </si>
  <si>
    <t>Ambulance Data</t>
  </si>
  <si>
    <t>Monthly - July 2015</t>
  </si>
  <si>
    <t>SWA Area</t>
  </si>
  <si>
    <t>Dorset Police</t>
  </si>
  <si>
    <t>Care Programme Approach</t>
  </si>
  <si>
    <t>MIND FOI: Ratio of home treatment episodes by crisis resolution home treatment teams to people using secondary MH services</t>
  </si>
  <si>
    <t>Mortality</t>
  </si>
  <si>
    <t>Advocacy</t>
  </si>
  <si>
    <t>Access to Therapies</t>
  </si>
  <si>
    <t>Veterans</t>
  </si>
  <si>
    <t>NHS Outcomes Framework</t>
  </si>
  <si>
    <t>Access to psychological therapy for Borderline Personality Disorder</t>
  </si>
  <si>
    <t>Emergency re-admission within 30 days</t>
  </si>
  <si>
    <t>Completeness of Data</t>
  </si>
  <si>
    <t>Diagnosis</t>
  </si>
  <si>
    <t>Protected Characteristics</t>
  </si>
  <si>
    <t>NIHR CORE</t>
  </si>
  <si>
    <t>http://www.cqc.org.uk/content/external-reports-and-research</t>
  </si>
  <si>
    <t>Monthly - November 2015</t>
  </si>
  <si>
    <t>Follow-up</t>
  </si>
  <si>
    <t>Crisis Plan</t>
  </si>
  <si>
    <t>Directory of Services</t>
  </si>
  <si>
    <t>Home Treatment</t>
  </si>
  <si>
    <t>Recovery Colleges</t>
  </si>
  <si>
    <t xml:space="preserve">Proportion of records checked that show evidence of discharge planning </t>
  </si>
  <si>
    <t>% of refugees/asylum seekers/travellers known to have a mental health condition receiving treatment</t>
  </si>
  <si>
    <t>Number of victims of domestic violence/harassment/ abuse known to have a mental health condition</t>
  </si>
  <si>
    <t>Number of drug and alcohol clients that  have an identified mental health problem diagnosed by a mental health professional. This includes ADHD, PTSD, depression etc</t>
  </si>
  <si>
    <t>Number of incidents by day of the week</t>
  </si>
  <si>
    <t>Number of incidents between 9am to 5pm, 5pm to midnight, midnight to 9am</t>
  </si>
  <si>
    <t xml:space="preserve">Average time from referral to first contact (in secondary mental health services) </t>
  </si>
  <si>
    <t>Availability of 24/7 MH Hotline</t>
  </si>
  <si>
    <t xml:space="preserve">Ratio of home treatment episodes by crisis resolution home treatment teams to people using secondary mental health services </t>
  </si>
  <si>
    <t>Is there any crisis houses or equivalent non-hospital acute residential services in the area?</t>
  </si>
  <si>
    <t>How many beds are there in the services?</t>
  </si>
  <si>
    <t>How many beds can be accessed only via the CRT?</t>
  </si>
  <si>
    <t>How many beds are typically occupied by people under the care of the CRT?</t>
  </si>
  <si>
    <t xml:space="preserve">Days of the week of operation </t>
  </si>
  <si>
    <t>Is the service operational within these times: 9am to 5pm, 5pm to midnight, midnight to 9am</t>
  </si>
  <si>
    <t xml:space="preserve">Basis of estimation of number of s136 detentions adverted on advice of street triage services </t>
  </si>
  <si>
    <t>Number of mental health calls made to NHS 111: by day of the week, between 9am to 5pm, 5pm to midnight, midnight to 9am; number of people who then receive a visit/ambulance call out. What other offers they are made</t>
  </si>
  <si>
    <t>Number of mental health calls made to 999 by day of the week, between 9am to 5pm, 5pm to midnight, midnight to 9am; number of people who then receive a visit/ambulance call out. What other offers they are made</t>
  </si>
  <si>
    <t>Number of people calling other mental health crisis line  by day of the week, between 9am to 5pm, 5pm to midnight, midnight to 9am; number of people who then receive a visit/ambulance call out. What other offers they are made</t>
  </si>
  <si>
    <t>If travel is required: Waiting time for transport</t>
  </si>
  <si>
    <t>Waiting time in a health based place of safety for assessment under S136</t>
  </si>
  <si>
    <t>Waiting time in the community for transport to PoS (adults and children)</t>
  </si>
  <si>
    <t>Number of people sent out of area because of lack of local inpatient beds by CCG</t>
  </si>
  <si>
    <t>Number of detentions between 9am and 5pm, 5pm and midnight, midnight and 9am</t>
  </si>
  <si>
    <t>Number of arrivals in A&amp;E between 9am and 5pm, 5pm and midnight, midnight and 9am</t>
  </si>
  <si>
    <t>Number of departures from A&amp;E between 9am and 5pm, 5pm and midnight, midnight and 9am</t>
  </si>
  <si>
    <t>Number of incidents between 9am and 5pm, 5pm and midnight, midnight and 9am</t>
  </si>
  <si>
    <t>Number of arrivals at A&amp;E between 9am and 5pm, 5pm and midnight, midnight and 9am</t>
  </si>
  <si>
    <t>Waiting time for ambulance</t>
  </si>
  <si>
    <t>Number of arrivals at POS between 9am and 5pm, 5pm and midnight, midnight and 9am</t>
  </si>
  <si>
    <t>Number of departures from POS between 9am and 5pm, 5pm and midnight, midnight and 9am</t>
  </si>
  <si>
    <t>Does the CRT provide Telephone contact to service users between: 9am and 5pm, 5pm and midnight, midnight and 9am</t>
  </si>
  <si>
    <t>Does the CRT provide Assessment of service users at an A&amp;E department between: 9am and 5pm, 5pm and midnight, midnight and 9am</t>
  </si>
  <si>
    <t xml:space="preserve">Does the CRT provide Home visits to service users service users between: 9am and 5pm, 5pm and midnight, midnight and 9am </t>
  </si>
  <si>
    <t xml:space="preserve">Recovery following talking therapies (all ages and older than 65) </t>
  </si>
  <si>
    <t xml:space="preserve">Number of Assessment started within 3 hours </t>
  </si>
  <si>
    <t>Crisis Care Data Catalogue</t>
  </si>
  <si>
    <t>Key</t>
  </si>
  <si>
    <t>Availability</t>
  </si>
  <si>
    <t>Datasets currently publicly available at the required geographies</t>
  </si>
  <si>
    <t>Datasets not currently publicly available, but relevant summary data can be made accessible with some intervention i.e. exists and needs specialist intervention</t>
  </si>
  <si>
    <t>Datasets/indicators not currently publicly available but plans underway to make available in the future through new data collection, collation or  linkage</t>
  </si>
  <si>
    <t>Datasets/indicators exist, but not collated nationally – needs local commissioning from third party supplier</t>
  </si>
  <si>
    <t>Datasets/indicators not known to be collected</t>
  </si>
  <si>
    <t>Access to Support Before Crisis</t>
  </si>
  <si>
    <t>Urgent and Emergency Access to Crisis Care</t>
  </si>
  <si>
    <t>Quality of Treatment and Care when in Crisis</t>
  </si>
  <si>
    <t>Contents</t>
  </si>
  <si>
    <t>Recovery and Staying Well</t>
  </si>
  <si>
    <t>The catalogue contains the following fields:</t>
  </si>
  <si>
    <t>Dataset</t>
  </si>
  <si>
    <t>Detail</t>
  </si>
  <si>
    <t>Owner</t>
  </si>
  <si>
    <t>Link</t>
  </si>
  <si>
    <t>Improving Access to Psychological Therapies (IAPT)</t>
  </si>
  <si>
    <t xml:space="preserve">The scope of the Mental Health Minimum Dataset (MHMDS) was extended to cover Learning Disability services from September 2014.  Many people who have a learning disability use mental health services and people in learning disability services may have a mental health problem. This means that activity included in the new MHLDDS dataset cannot be distinctly divided into mental health or learning disability spells of care – a single spell of care may include inputs from either of both types of service. </t>
  </si>
  <si>
    <t>Adult Psychological Morbidity Survey (APMS)</t>
  </si>
  <si>
    <t>Mental Health and Learning Disabilities Data Set (MHLDDS)</t>
  </si>
  <si>
    <t xml:space="preserve">http://www.nepho.org.uk/publications/628/Mental_Health_Observatory_Brief_4_-_Estimating_the_Prevalence_of_Common_Mental_health_Problems) and ONS population estimates http://www.ons.gov.uk/ons/publications/re-reference-tables.html?edition=tcm%3A77-310118 </t>
  </si>
  <si>
    <t>The IAPT programme is designed to provide services for those experiencing anxiety and depressive disorders and the purpose of the IAPT dataset is to support reporting on the treatment of these individuals.  Reducing the prevalence and incidence of such mental health problems should reduce the prevalence and incidence of mental health crisis.</t>
  </si>
  <si>
    <t>The APMS survey collects data on mental health among adults aged 16 and over living in private households in England. It is the primary source of information on the prevalence of both treated and untreated psychiatric disorders and their associations: data which cannot be obtained from other sources.</t>
  </si>
  <si>
    <t>ePACT.net</t>
  </si>
  <si>
    <t>NHS Business Services Authority (NHSBSA) - ePACT.net</t>
  </si>
  <si>
    <t xml:space="preserve"> ePACT.net is an application which allows authorised users at Primary Care Organisations (PCOs) / Area Teams / Trusts and National users to electronically access prescription data.</t>
  </si>
  <si>
    <t>iView</t>
  </si>
  <si>
    <t>iView contains details of prescribing at Clinical Commissioning Group (CCG) level in England, for each section of the British National Formulary (BNF) for each quarter of the year from April 2013.  The data has three measures: 1) number of items 2) net ingredient cost 3) actual cost.  It includes where prescriptions are written by a prescriber located in a particular CCG but dispensed in a different CCG (the data will be included by the CCG where the prescriber is based) and also  prescriptions written in England but dispensed outside England.  The data does not include prescriptions written in hospitals or hospital clinics that are dispensed in the community, prescriptions dispensed in hospitals, prescribing by dentists, or private prescriptions.</t>
  </si>
  <si>
    <t>https://apps.nhsbsa.nhs.uk/infosystems/home/homepage.do</t>
  </si>
  <si>
    <t>NHSBSA</t>
  </si>
  <si>
    <t>Mental Health Services Data Set</t>
  </si>
  <si>
    <t>The MHSDS is a change to the MHLDDS, which supersedes and replaces this and also the Child and Adolescent Mental Health Services (CAMHS) data set, the Mental Health Care Cluster  and the Mental Health Clustering Tool.  MHSDS will also incorporate requirements in support of Children and Young People's Improving Access to Psychological Therapies (CYP IAPT), elements of the Learning Disabilities Census (LDC) and elements of the Assuring Transformation (AT) Information Standard.  The MHSDS is a patient level, output based, secondary uses data set which will deliver robust, comprehensive, nationally consistent and comparable person-based information for children, young people and adults who are in contact with Mental Health Services. As a secondary uses data set it intends to re-use clinical and operational data for purposes other than direct patient care.</t>
  </si>
  <si>
    <t xml:space="preserve">Quality and Outcomes Framework </t>
  </si>
  <si>
    <t>The QOF was introduced as part of the new General Medical Services (GMS) contract on 1 April 2004. The objective of the QOF is to improve the quality of care patients are given by rewarding practices for the quality of care they provide to their patients. The Calculating Quality Reporting Service1 (CQRS), together with the General Practice Extraction Service2 (GPES) was used for the extraction of QOF data.</t>
  </si>
  <si>
    <t>English Indices of Deprivation</t>
  </si>
  <si>
    <t>Since the 1970s the Department for Communities and Local Government and its predecessors have calculated local measures of deprivation in England. It is important to note that these statistics are a measure of relative deprivation, not affluence, and to recognise that not every person in a highly deprived area will themselves be deprived. Likewise, there will be some deprived people living in the least deprived areas.</t>
  </si>
  <si>
    <t>Estimates of the Prevalence of Opiate Use and/or Crack Cocaine Use, 2011/12</t>
  </si>
  <si>
    <t>This report provides estimates of the prevalence of opiate and/or crack cocaine use at the regional and national level in England for 2011/12. It is a follow up to series of comparable prevalence estimates for 2004/05, 2005/06, 2006/07, 2007/08, 2008/09, 2009/10 and 2010/11. Estimates of the prevalence of opiate use, crack cocaine use and drug injecting (by users of opiates and/or crack cocaine) are also presented. Two prevalence estimation methods have been used; the capture-recapture method and the multiple indicator method. The capture-recapture method examines the overlap between different sources of data on individual drug users that are available at the local level to estimate the size of the hidden drug using population at the DAT area level. The multiple indicator method models the relationship between the capture-recapture estimates and readily available drug indicator data, such as numbers of drug offences in an area.</t>
  </si>
  <si>
    <t>National Treatment Agency</t>
  </si>
  <si>
    <t>Office of National Statistics</t>
  </si>
  <si>
    <t>Census statistics help paint a picture of the nation and how we live. They provide a detailed snapshot of the population and its characteristics, and underpin funding allocation to provide public services.</t>
  </si>
  <si>
    <t>http://www.ons.gov.uk/census/2011census</t>
  </si>
  <si>
    <t xml:space="preserve">The Mental Health Minimum Data Set (MHMDS) contains record-level data about the care of adults and older people using secondary mental health services. In 2013-14, over a third of the people in the MHMDS were over the age of 65.
The MHMDS is unique in its coverage, because it covers services provided in hospitals, outpatient clinics and in the community, where the majority of people in contact with these services are treated. It brings together key information from the mental health care pathway that has been captured on clinical systems as part of patient care.
</t>
  </si>
  <si>
    <t>Statistics Yearbook Personal Debt 2014</t>
  </si>
  <si>
    <t>Step Change Debt Charity</t>
  </si>
  <si>
    <t>National Census</t>
  </si>
  <si>
    <t>Local Alcohol Profiles for England (LAPE)</t>
  </si>
  <si>
    <t>Step Change are a charity offering advice to those with problem debt.  Their year book summarises the demand for debt advice, why people seek advice and what types of people are seeking advice.</t>
  </si>
  <si>
    <t>The latest update, Local Alcohol Profiles for England 2015, was released on 2 June 2015 and continues to reflect the wide range of domains that are affected by alcohol use. The profiles contain 19 alcohol-related indicators for the following area types/geographies where possible: lower tier local authorities (district and unitary authority), upper tier local authorities (county and unitary authority), Public Health England centre, government office region, England, lower tier deprivation decile, upper tier deprivation decile, Office for National Statistics (ONS) cluster group, ONS cluster sub group, clinical commissioning group, clinical commissioning area team, clinical commissioning region.</t>
  </si>
  <si>
    <t>GP Survey</t>
  </si>
  <si>
    <t>The GP Patient Survey is an independent survey run by Ipsos MORI on behalf of NHS England. The survey is sent out to over a million people across the UK. The results show how people feel about their GP practice.</t>
  </si>
  <si>
    <t>https://gp-patient.co.uk/</t>
  </si>
  <si>
    <t>Prison population figures</t>
  </si>
  <si>
    <t>https://www.gov.uk/government/statistics/prison-population-figures</t>
  </si>
  <si>
    <t xml:space="preserve">Part of: Prison population statistics and Prisons and probation statistics </t>
  </si>
  <si>
    <t>HM Revenue &amp; Customs</t>
  </si>
  <si>
    <t>Personal tax credits: Children in low-income families local measure: 2012 snapshot as at 31 August 2012</t>
  </si>
  <si>
    <t>The Children in Low-Income Families Local Measure shows the proportion of children living in families in receipt of out-of-work (means-tested) benefits or in receipt of tax credits where their reported income is less than 60 per cent of UK median income.</t>
  </si>
  <si>
    <t>Statistics on children under local authority care at national and local authority level</t>
  </si>
  <si>
    <t>Statistics: looked-after children</t>
  </si>
  <si>
    <t>Police recorded crime and outcomes open data tables</t>
  </si>
  <si>
    <t>Police recorded crime and outcomes detailed figures and supplementary material including a user guide.</t>
  </si>
  <si>
    <t>https://www.gov.uk/government/statistics/police-recorded-crime-open-data-tables</t>
  </si>
  <si>
    <t>Crime in England and Wales Statistical bulletins</t>
  </si>
  <si>
    <t>Crime against households and adults, also including data on crime experienced by children, and crimes against businesses and society.</t>
  </si>
  <si>
    <t>http://www.ons.gov.uk/peoplepopulationandcommunity/crimeandjustice/bulletins/crimeinenglandandwales/previousReleases</t>
  </si>
  <si>
    <t>Live tables on homelessness</t>
  </si>
  <si>
    <t>The live tables provide the latest, most useful or most popular data, presented by type and other variables, including by geographical area or as a time series.</t>
  </si>
  <si>
    <t>Mental Health Observatory Brief 4</t>
  </si>
  <si>
    <t>Planning for the new Department of Health programme to improve access to psychological therapies requires information about the numbers of people requiring its services. The national psychiatric morbidity survey programme provides some information about the prevalence of relevant disorders. This Brief outlines a method to use findings from the national psychiatric morbidity survey programme to estimate local needs. It is accompanied by a spreadsheet setting out the results of the analysis for PCTs and local authorities in England. Not all those with these disorders need, would accept psychological therapies. The morbidity survey provides further evidence about how prevalent case numbers relate to treatment requirements.</t>
  </si>
  <si>
    <t>http://www.psymaptic.org/</t>
  </si>
  <si>
    <t>PsyMaptic is a free online prediction tool for healthcare planners, commissioners and other key stakeholders who require accurate and reliable data on the expected incidence (new, clinically-relevant cases per year) of psychotic disorder in England &amp; Wales. The tool gives instant access to the expected incidence of psychotic disorder in different regions of England &amp; Wales, based on their sociodemographic and socioeconomic profile.</t>
  </si>
  <si>
    <t>Mental health of children and young people in Great Britain, 2004</t>
  </si>
  <si>
    <t>This report first describes the prevalence of mental disorders among 5- to 16-year olds in 2004 and notes any changes since the previous survey in 1999. It then provides profiles of children in each of the main disorder categories (emotional, conduct, hyperkinetic and autistic spectrum disorders) and , where the sample size permits, profiles subgroups within these categories. The final chapters examine the characteristics of children with multiple disorders and present a selection of analyses for Scotland. Causal relationships should not be assumed for any of the results presented in this report.</t>
  </si>
  <si>
    <t>Statistics on children referred to and assessed by children's social services.</t>
  </si>
  <si>
    <t>https://www.gov.uk/government/collections/statistics-children-in-need</t>
  </si>
  <si>
    <t>Thematic review of mental health crisis care</t>
  </si>
  <si>
    <t>Care Quality Commission</t>
  </si>
  <si>
    <t>This contains information on incidences on the rail network that resulted in a fatality or injury.</t>
  </si>
  <si>
    <t>This contains information on incidences on the rail network involving a mental health issue but did not resulted in a fatality or injury.</t>
  </si>
  <si>
    <t>N/A</t>
  </si>
  <si>
    <t>KP90</t>
  </si>
  <si>
    <t>Mental Health Community Teams Activity</t>
  </si>
  <si>
    <t>Quarterly data on new cases taken on in the year by Early Intervention (EI) in psychosis Services, number of patients on Care Programme Approach (CPA) followed up within 7 days of discharge from psychiatric inpatient care and gate keeping inpatient admissions by Crisis Resolution Home Treatment (CRHT) teams.</t>
  </si>
  <si>
    <t>https://www.england.nhs.uk/statistics/category/statistics/mental-health-community/</t>
  </si>
  <si>
    <t>The NDTMS captures performance data on clients who reach the assessment/triage stage at the agency that generates the report.  The data items contained in the NDTMS data set are intended to address the following critical requirements: 1) provide measurements to support the upcoming Public Health Outcomes Framework, 2) provide measurements that support the outcome and recovery focus of the government’s drug strategy</t>
  </si>
  <si>
    <t>NDTMS - Adult drug treatment</t>
  </si>
  <si>
    <t>http://www.nta.nhs.uk/uploads/adult-drug-treatment-business-definition-ndtms-data-set-m.pdf</t>
  </si>
  <si>
    <t>NDTMS - Young people’s treatment</t>
  </si>
  <si>
    <t>The NDTMS captures performance data on clients who reach the assessment/triage stage at the agency that generates the report.  The data items contained in the NDTMS data set are intended to address the following critical requirements:  1) provide measurements to support the Public Health Outcomes Framework as appropriate, 2) provide measurements that support the NHS outcomes framework as appropriate, 3) provide measurements to support the government’s drug strategy in relation to young people which states: ‘The aim of specialist substance misuse interventions is to stop young people’s drug and alcohol use from escalating, to reduce harm to themselves or others and to prevent them becoming drug or alcohol-dependent adults. Specialist substance misuse interventions should be delivered according to a young person's age, their levels of vulnerability and the severity of their substance misuse problem, and should help young people become drug and alcohol-free.’</t>
  </si>
  <si>
    <t>http://www.nta.nhs.uk/uploads/young-peoples-treatment-business-definition-ndtms-data-set-m.pdf</t>
  </si>
  <si>
    <t>Looked-after children</t>
  </si>
  <si>
    <t>A range of outcome measures at national and local authority level in England for children continuously looked after for at least 12 months.</t>
  </si>
  <si>
    <t>Children in need and child protection</t>
  </si>
  <si>
    <t>Liaison  &amp; Diversion - Adult</t>
  </si>
  <si>
    <t>Liaison  &amp; Diversion - Children and Young People</t>
  </si>
  <si>
    <t>Liaison  and Diversion information for children and young people</t>
  </si>
  <si>
    <t>Mental Health Services</t>
  </si>
  <si>
    <t>A national "live" database of mental health services within England</t>
  </si>
  <si>
    <t>Street Triage - All Force Overview</t>
  </si>
  <si>
    <t>A database of Street Triage  and Liaison and Diversion by Police Force Areas</t>
  </si>
  <si>
    <t>Achieving Better Access - Crisis Liaison Services</t>
  </si>
  <si>
    <t>Achieving Better Access - Blue Light Services</t>
  </si>
  <si>
    <t>National Collaborating Centre for Mental Health</t>
  </si>
  <si>
    <t xml:space="preserve">A dataset under development for Liaison Services </t>
  </si>
  <si>
    <t xml:space="preserve">A dataset under development for Blue Light Services </t>
  </si>
  <si>
    <t>Hospital Episode Statistics (HES) and MHLDDS linked report</t>
  </si>
  <si>
    <t>A publication relating to the linked HES (Hospital Episode Statistics) and MHLDDS (Mental Health and Learning Disabilities Data Set) data.   The two data sets have been linked using specific patient identifiers collected in HES and MHLDDS. The linkage allows the data sets to be linked in this manner from 2006-07.   The HES-MHLDDS linkage provides the ability to undertake national (within England) analysis along acute patient pathways for mental health and learning disability service users' interactions with acute secondary care.</t>
  </si>
  <si>
    <t>Local Authority Child Health Profiles</t>
  </si>
  <si>
    <t>Number of finished admission episodes in children aged between 10 and 24 years where the main recorded cause is between X60 and X84 (Intentional self-harm)</t>
  </si>
  <si>
    <t xml:space="preserve">Community Mental Health Profiles </t>
  </si>
  <si>
    <t>A range of mental health data at CCG level principally intended to support local needs assessment, policy, planning, performance management, surveillance and practice.</t>
  </si>
  <si>
    <t>http://www.nepho.org.uk/cmhp/</t>
  </si>
  <si>
    <t xml:space="preserve">Proposed metrics to go in the CCG Improvement and Assessment Framework (formerly known as the CCG scorecard). </t>
  </si>
  <si>
    <t>http://www.chimat.org.uk/profiles</t>
  </si>
  <si>
    <t>http://www.rcpsych.ac.uk/pdf/FRLP02.pdf</t>
  </si>
  <si>
    <t>Framework for Routine Outcome Measurement in Liaison Psychiatry (FROM-LP)</t>
  </si>
  <si>
    <t>Police Annual Data Return (ADR)</t>
  </si>
  <si>
    <t>Home Office Tool Kit</t>
  </si>
  <si>
    <t xml:space="preserve">Designed to give the Home Office a more robust national dataset on s135 and s136 detentions. It is mandatory for all forces in England and Wales from 1 April 2016.  Data collected by the NPCC in previous years has been very basic and only covered s136. The ADR goes a stage further - in particular, the categories around ethnicity/gender, reasons why police custody is being used, method of transportation (and if it’s a police vehicle, the reason why) are new, as is data on s135 warrants. The ADR data will be published by the HO annually. </t>
  </si>
  <si>
    <t xml:space="preserve">The data ‘toolkit’ is a voluntary collection that a group of forces (around 13, although it can vary slightly from month to month) submit on a monthly basis. It is more of a local tool designed to give forces the detailed management information they need to inform local crisis care discussions, including the demand on police time. It follows the whole pathway from initial encounter, to type of action taken (it covers four types of police response, s135, s136, use of the Mental Capacity Act, and voluntary referrals to services), to use of A&amp;E for physical injury, transportation, and place of safety used, and the officer time spent at different stages. There are no plans to publish this data as it is fairly experimental but the findings are shared with forces and key national partners. </t>
  </si>
  <si>
    <t>http://www.crisiscareconcordat.org.uk/inspiration/south-west-ambulance-service-data-set-for-s136-2015-16/</t>
  </si>
  <si>
    <t>M155 - Section 136 Mental Health</t>
  </si>
  <si>
    <t>South Western Ambulance Service Trust</t>
  </si>
  <si>
    <t>The dataset used by the South Western Ambulance Service Trust to record Section 136 information</t>
  </si>
  <si>
    <t>Association of Ambulance Chief Executives</t>
  </si>
  <si>
    <t>NHS Benchmarking Network - Mental Health Benchmarking 2015</t>
  </si>
  <si>
    <t>Data captured to benchmark mental health services</t>
  </si>
  <si>
    <t>Inspection Reports</t>
  </si>
  <si>
    <t>Individual reports are published on each Trust or hospital inspected</t>
  </si>
  <si>
    <t>Mental Health Act Annual Report 2014/15</t>
  </si>
  <si>
    <t>During 2014/15, 51% of all mental health inpatients were subject to the Mental Health Act 1983 (MHA) with 19,656 detained inpatients on 31 March 2015.  The CQC carried out 1,292 MHA visits, meeting over 5,900 patients to discuss how the MHA and its Code of Practice were being applied to them.  Second Opinion Appointed Doctors also made 14,375 visits to patients in hospital and the community and the CQC received 227 notifications following the death of people detained in hospital.</t>
  </si>
  <si>
    <t>The NHS Outcomes Framework sets out the outcomes and corresponding indicators used by the Secretary of State to hold NHS England to account for improvements in health outcomes.</t>
  </si>
  <si>
    <t>Annual mortality statistics on deaths registered by age group, sex and underlying cause of death, and by other information collected at the time of registration.</t>
  </si>
  <si>
    <t>Causes of death</t>
  </si>
  <si>
    <t>http://www.ons.gov.uk/peoplepopulationandcommunity/healthandsocialcare/causesofdeath</t>
  </si>
  <si>
    <t>http://www.nhsstaffsurveys.com/Page/1010/Home/NHS-Staff-Survey-2015/</t>
  </si>
  <si>
    <t xml:space="preserve">NHS Staff Survey </t>
  </si>
  <si>
    <t xml:space="preserve">Annual survey on staff training </t>
  </si>
  <si>
    <t>Crisis care pathway information – out-of-hours CAMHs provision and place of safety facilities</t>
  </si>
  <si>
    <t>A survey of all Faculty members in England to gain a current picture of what is happening in the provision of CAMHS</t>
  </si>
  <si>
    <t>The University of Manchester</t>
  </si>
  <si>
    <t>Local Authority Annual Reports</t>
  </si>
  <si>
    <t>Local Authorities</t>
  </si>
  <si>
    <t>Various</t>
  </si>
  <si>
    <t>Each LA produces an annual report that contains information on personal budgets.</t>
  </si>
  <si>
    <t>General population suicides are defined as deaths by intentional self-harm and deaths of undetermined intent by individuals aged 10 and over. Patient suicides are those that occur within 12 months of mental health service contact. General population homicides are defined as convictions for murder, manslaughter, (culpable homicide in Scotland), infanticide, and verdicts of not guilty by reason of insanity and unfit to plead and are presented by year of conviction. Patient homicides are those that are committed by people who have had mental health service contact within 12 months before the offence. Identification of mental illness in non-patients relies on information from  psychiatric reports prepared by psychiatrists for the court.</t>
  </si>
  <si>
    <t>Mental Health Minimum Data Set</t>
  </si>
  <si>
    <t>Immediate injury (e.g. overdose)</t>
  </si>
  <si>
    <t>Daytime and extended hours support Early Intervention in Psychosis</t>
  </si>
  <si>
    <t>Daytime and extended hours support CRHT</t>
  </si>
  <si>
    <t>Data Owner (Data Set)</t>
  </si>
  <si>
    <t>ONS (Census)</t>
  </si>
  <si>
    <t>PHE (LAPE)</t>
  </si>
  <si>
    <t>NHS England (GP Survey)</t>
  </si>
  <si>
    <t>ONS (APS)</t>
  </si>
  <si>
    <t>ONS (Crime Statistics)</t>
  </si>
  <si>
    <t>CQC (Thematic Review)</t>
  </si>
  <si>
    <t>British Transport Police (Fatality and Injury Attempt Suicide)</t>
  </si>
  <si>
    <t>British Transport Police (Pre-Suicidal &amp; Mental Health)</t>
  </si>
  <si>
    <t>NIHR CORE (Phase 1 National Survey)</t>
  </si>
  <si>
    <t>NHS England (Mental Health Community Teams Activity)</t>
  </si>
  <si>
    <t>Department for Education (Looked-after children)</t>
  </si>
  <si>
    <t>ONS (Births by area of usual residence of mother, UK)</t>
  </si>
  <si>
    <t>Department of Health (Street Triage)</t>
  </si>
  <si>
    <t>NCCMH Achieving Better Access (Crisis Liaison Services)</t>
  </si>
  <si>
    <t>NCCMH Achieving Better Access (Blue Light Services)</t>
  </si>
  <si>
    <t>NHSE (KH03)</t>
  </si>
  <si>
    <t>PHE (Community Mental Health Profiles)</t>
  </si>
  <si>
    <t>CCG Improvement and Assessment Framework (IAF)</t>
  </si>
  <si>
    <t xml:space="preserve">NHSE (CCG IAF) </t>
  </si>
  <si>
    <t>RCPsych (FROM-LP)</t>
  </si>
  <si>
    <t>Home Office (Police ADR)</t>
  </si>
  <si>
    <t>Home Office (Toolkit)</t>
  </si>
  <si>
    <t>SWAST (M155 - Section 136 Mental Health)</t>
  </si>
  <si>
    <t>AACE (Section 136)</t>
  </si>
  <si>
    <t>NHS Benchmarking (Mental Health)</t>
  </si>
  <si>
    <t>CQC (Inspection Reports)</t>
  </si>
  <si>
    <t>CQC (Mental Health Act Annual Report)</t>
  </si>
  <si>
    <t>Picker Institute (NHS Staff Survey)</t>
  </si>
  <si>
    <t>RCPsych (Crisis care pathway information)</t>
  </si>
  <si>
    <t>National AMHP lead (AMHP National Survey)</t>
  </si>
  <si>
    <t xml:space="preserve">This is a report on the social care activity of Councils with Adult Social Services Responsibilities (CASSRs) in England.  It contains information taken from council administrative systems used to record the process of assessing eligibility to state-funded social care and providing services where people are eligible. 
It combines data from three sources: the Referrals, Assessments and Packages of Care return (RAP), the Adult Social Care Combined Activity Return (ASC-CAR) and the Personal Social Services Expenditure and Unit Costs Return (PSS-EX1).  Information presented here is based on final data and relates to England for the period 01 April 2013 to 31 March 2014.
</t>
  </si>
  <si>
    <t>Step Change (Statistics Yearbook)</t>
  </si>
  <si>
    <t>Numbers in settled accommodation/short term accommodation/homeless or at risk of losing tenancy/housing/eviction</t>
  </si>
  <si>
    <t>Migration</t>
  </si>
  <si>
    <t>Estimate Prevalence</t>
  </si>
  <si>
    <t>Recorded Prevalence</t>
  </si>
  <si>
    <t>Well Being</t>
  </si>
  <si>
    <t>Prison</t>
  </si>
  <si>
    <t>Youth Justice</t>
  </si>
  <si>
    <t>Violent Crime</t>
  </si>
  <si>
    <t>Relationship Breakup</t>
  </si>
  <si>
    <t>Living Alone</t>
  </si>
  <si>
    <t>Young Pregnancy</t>
  </si>
  <si>
    <t>Unpaid Care</t>
  </si>
  <si>
    <t>Travellers</t>
  </si>
  <si>
    <t>Children Requiring Care</t>
  </si>
  <si>
    <t>Fatality and Injury</t>
  </si>
  <si>
    <t>Pre-Suicide &amp; Mental Health</t>
  </si>
  <si>
    <t>CAMHS</t>
  </si>
  <si>
    <t>Single Point of Access</t>
  </si>
  <si>
    <t>IAPT</t>
  </si>
  <si>
    <t>Psychosis</t>
  </si>
  <si>
    <t>Numbers Accessing Treatment or Service</t>
  </si>
  <si>
    <t>MH Need Identified</t>
  </si>
  <si>
    <t>Lower and Upper Age Limit</t>
  </si>
  <si>
    <t>Eating Disorders</t>
  </si>
  <si>
    <t>Referral</t>
  </si>
  <si>
    <t>Transportation</t>
  </si>
  <si>
    <t>Emergency Admissions</t>
  </si>
  <si>
    <t>Annual Occupancy</t>
  </si>
  <si>
    <t>Snapshot Bed Occupancy</t>
  </si>
  <si>
    <t>Community Bed</t>
  </si>
  <si>
    <t>Inpatient Beds</t>
  </si>
  <si>
    <t xml:space="preserve">Drug and Alcohol </t>
  </si>
  <si>
    <t>Hospital Admissions</t>
  </si>
  <si>
    <t>Ambulance</t>
  </si>
  <si>
    <t>Daytime and extended hours support Assertive Outreach</t>
  </si>
  <si>
    <t>Care Co-ordinator</t>
  </si>
  <si>
    <t>Care Review</t>
  </si>
  <si>
    <t>Children on Adult Wards</t>
  </si>
  <si>
    <t>Community Mental Health</t>
  </si>
  <si>
    <t>HoNOS</t>
  </si>
  <si>
    <t>BPD</t>
  </si>
  <si>
    <t>Socio-economic</t>
  </si>
  <si>
    <t>Training</t>
  </si>
  <si>
    <t>Audit</t>
  </si>
  <si>
    <t>Is the liaison service commissioned to routinely collecting outcome measures in line with the RCPsych standards (FROM-LP)?</t>
  </si>
  <si>
    <t xml:space="preserve">The CRHTT is commissioned and is offering visits at least twice a day to all service users during the first three days of CRT care, and to provide twice daily visits whenever required thereafter, with at least one visit per day being more than 30 minutes </t>
  </si>
  <si>
    <t>In the past 2 years, how many S135\136 assessments of young people has the respondent been involved with? (either direct assessment or supervision of others) , for the following age groups; 16-18, 11-15 and &lt;11</t>
  </si>
  <si>
    <t>Patient suicide: number of mental health in-patients; number who died by hanging and strangulation on the ward</t>
  </si>
  <si>
    <t>Planning</t>
  </si>
  <si>
    <t>Personal Budget</t>
  </si>
  <si>
    <t>Patients</t>
  </si>
  <si>
    <t>Talking Therapies</t>
  </si>
  <si>
    <t>Management</t>
  </si>
  <si>
    <t>Liaison &amp; Diversion</t>
  </si>
  <si>
    <t>NHS England (Liaison &amp; Diversion - Adult)</t>
  </si>
  <si>
    <t>NHS England (Liaison &amp; Diversion - CYP)</t>
  </si>
  <si>
    <t>Cost of Service</t>
  </si>
  <si>
    <t>NHS England (Mental Health Services)</t>
  </si>
  <si>
    <t xml:space="preserve">National Mental Health Intelligence Network 
</t>
  </si>
  <si>
    <t>Published</t>
  </si>
  <si>
    <t>Created by</t>
  </si>
  <si>
    <t>Public Health England</t>
  </si>
  <si>
    <t>Produced by</t>
  </si>
  <si>
    <t>Geography</t>
  </si>
  <si>
    <t>England</t>
  </si>
  <si>
    <t>Purpose</t>
  </si>
  <si>
    <t>Data Link - If the data is published and publically available a link to it is here</t>
  </si>
  <si>
    <t>In addition to the gaps in the data highlighted by the availability or otherwise of indicators we would also highlight the following gaps:</t>
  </si>
  <si>
    <t>Places of Safety - we are unsure what happens to data for patients taken directly to a PoS without attending A&amp;E</t>
  </si>
  <si>
    <t xml:space="preserve">A&amp;E - we have little data on 4 hour A&amp;E breaches by mental health patients; we know little about mental health users experience of treatment within A&amp;E, </t>
  </si>
  <si>
    <t>NHS 111 - we do not know what happens to people after they contact NHS 111</t>
  </si>
  <si>
    <t>% referred in to mental health services through FRTs who have an assessment of need completed within 4 hours</t>
  </si>
  <si>
    <t>Alcohol or Drug  Abuse</t>
  </si>
  <si>
    <t>Unemployed / Financial Issues</t>
  </si>
  <si>
    <t>Number of MH assessments undertaken in Emergency departments by Liaison Psychiatry services.</t>
  </si>
  <si>
    <t>Numbers of Sec 136 MHA</t>
  </si>
  <si>
    <t>History of alcohol or substance abuse?</t>
  </si>
  <si>
    <t>Emergency admissions out-of-area (OATS)</t>
  </si>
  <si>
    <t>Number of days in previous 28 days that client has used drugs</t>
  </si>
  <si>
    <t>Gender, Age, Ethnicity</t>
  </si>
  <si>
    <t>Age, Sex, Ethnicity</t>
  </si>
  <si>
    <t>% of crisis patients seen within 24 hours by Assertive Outreach</t>
  </si>
  <si>
    <t>Crisis Lines - we do not have information on voluntary and community helplines</t>
  </si>
  <si>
    <t>Domain - A segment along the Crisis Care pathway</t>
  </si>
  <si>
    <t>Number of medical admissions to Acute providers with comorbidity (MH).</t>
  </si>
  <si>
    <t>Integrated Emergency Duty Team and AMHP service</t>
  </si>
  <si>
    <t>Number of people accessing eating disorder services</t>
  </si>
  <si>
    <t>Helping with other financial problems or debt management</t>
  </si>
  <si>
    <t>% Within Appropriate Timescale</t>
  </si>
  <si>
    <t>Availability of single point of access for referral to multi-disciplinary team</t>
  </si>
  <si>
    <t xml:space="preserve">Number of health service contacts via homelessness services </t>
  </si>
  <si>
    <t>Indicators - A description of the data indicator of interest</t>
  </si>
  <si>
    <t>Data Owner (Data Set) - The organisation or person responsible for collecting and collating the data (and the data set the data belongs to)</t>
  </si>
  <si>
    <t>Frequency / Latest Data - How often the data is refreshed / when the data was last refreshed</t>
  </si>
  <si>
    <t>Availability - A score from 1 to 5 based upon how accessible the data is</t>
  </si>
  <si>
    <t>Current Gaps in the Data</t>
  </si>
  <si>
    <t>Domain</t>
  </si>
  <si>
    <t>Access to Support</t>
  </si>
  <si>
    <t>Urgent and Emergency</t>
  </si>
  <si>
    <t>Quality of Treatment</t>
  </si>
  <si>
    <t>To view this interface, macros need to be enabled.</t>
  </si>
  <si>
    <t>If macros are enabled, the taxonomy interface will load in a separate window.</t>
  </si>
  <si>
    <t>It may take a few seconds.</t>
  </si>
  <si>
    <t>Crisis Agencies and Data Reports</t>
  </si>
  <si>
    <t xml:space="preserve">Purpose of the crisis care data catalogue  </t>
  </si>
  <si>
    <t>How the crisis care data catalogue can be used</t>
  </si>
  <si>
    <t>Why do we need crisis care data?</t>
  </si>
  <si>
    <t xml:space="preserve">Using data to inform and support crisis care services is a long-term ambition. We believe using data will allow us to answer some of the key questions in relation to crisis care: </t>
  </si>
  <si>
    <t>Ensure people in crisis get the right help, in the right place, the first time around</t>
  </si>
  <si>
    <t>Mental Health Act - there appears little information about sections 2 and 3 of the act</t>
  </si>
  <si>
    <t>Outcomes and Experience Data - few of the data sources identified routinely collect patient's outcomes and experience data</t>
  </si>
  <si>
    <t>Ethnicity: % of population who identify their ethnicity as a particular group</t>
  </si>
  <si>
    <t>Number of Gambling Outlets within the region</t>
  </si>
  <si>
    <t>Gambling Commission</t>
  </si>
  <si>
    <t>Gambling Commission (Gambling behaviour in England and Scotland)</t>
  </si>
  <si>
    <t>http://www.gamblingcommission.gov.uk/PDF/Gambling%20behaviour%20in%20England%20Scotland%2010072014.pdf</t>
  </si>
  <si>
    <t>ONS (Insolvency Service official statistics)</t>
  </si>
  <si>
    <t>Annual, 2014</t>
  </si>
  <si>
    <t>https://www.gov.uk/government/uploads/system/uploads/attachment_data/file/444381/2014_Regional_Statistics_Release_-_web.pdf</t>
  </si>
  <si>
    <t xml:space="preserve">National </t>
  </si>
  <si>
    <t>ONS (Mortgage and landlord possession statistics)</t>
  </si>
  <si>
    <t>Quarterly - Q2 2013</t>
  </si>
  <si>
    <t>https://www.gov.uk/government/statistics/mortgage-and-landlord-possession-statistics-quarterly-april-to-june-2013</t>
  </si>
  <si>
    <t>Percentage of households with non-mortgage borrowing, by type of borrowing:</t>
  </si>
  <si>
    <t>ONS (Wealth and Assets Survey)</t>
  </si>
  <si>
    <t>Every 2 years - 2014</t>
  </si>
  <si>
    <t>http://webarchive.nationalarchives.gov.uk/20160105160709/http://www.ons.gov.uk/ons/rel/was/wealth-in-great-britain-wave-3/2010-2012/report--chapter-5--financial-wealth.html</t>
  </si>
  <si>
    <t>Distribution of amounts outstanding for household non-mortgage borrowing1, by type of borrowing</t>
  </si>
  <si>
    <t>Frequency of individuals considering their debt to be a heavy burden, and persistence of debt burden:</t>
  </si>
  <si>
    <t>Community Assets for Prevention of Crisis</t>
  </si>
  <si>
    <t>Stigma</t>
  </si>
  <si>
    <t>https://www.time-to-change.org.uk/sites/default/files/Attitudes_to_mental_illness_2014_report_final_0.pdf</t>
  </si>
  <si>
    <t>Time to Change (Attitudes to Mental Illness 2014 Research Report)</t>
  </si>
  <si>
    <t>Numbers of People in Crisis</t>
  </si>
  <si>
    <t>Detail of Crisis Incidence</t>
  </si>
  <si>
    <t>Characteristic of Person Experiencing Crisis</t>
  </si>
  <si>
    <t>Standards of Care</t>
  </si>
  <si>
    <t>Capabilities</t>
  </si>
  <si>
    <t>NHS England (Digital Maturity Assessment)</t>
  </si>
  <si>
    <t>Annual, 2015-16</t>
  </si>
  <si>
    <t>https://data.england.nhs.uk/dataset/digital-maturity-assessment-2015-2016</t>
  </si>
  <si>
    <t xml:space="preserve">Numbers of People in Crisis </t>
  </si>
  <si>
    <t>Indicative MH Need Identified (1)</t>
  </si>
  <si>
    <t>Bed Availability</t>
  </si>
  <si>
    <t xml:space="preserve">Has your PCT designated a unit to which a patient should be admitted “in cases of special urgency” under MHA section 140? </t>
  </si>
  <si>
    <t>Suicides within 3 months of discharge from in-patient care</t>
  </si>
  <si>
    <t>Post Discharge Support</t>
  </si>
  <si>
    <t xml:space="preserve">Cost of Service </t>
  </si>
  <si>
    <t>Demand Reduction</t>
  </si>
  <si>
    <t>A national survey of AMHP Leads undertaken in 2013. This information is not currently collected routinely by any organisations (i.e., NHS trusts or local authorities). The  questionnaire was sent out by the AMHP Leads Network to AMHP leads across the country.  Some data received comes from formal data collection and statutory requirements (such as the number of AMHPs approved in the authority; number of assessments leading to detention); however, the data on delays is a strange mixture of quantitative and qualitative, (none of it is formally collected), and relies on the particular informal data collection methodologies in individual boroughs, and by individual AMHP leads. It also inevitably involves a degree of anecdote, due to the lack of robustness in the data collection.</t>
  </si>
  <si>
    <t>Attitudes to Mental Illness 2014 Research Report</t>
  </si>
  <si>
    <t>This report includes the findings of a survey into attitudes to mental illness conducted late in 2014. This is the fifteenth survey in this series funded by the Department of Health.</t>
  </si>
  <si>
    <t>Time To Change</t>
  </si>
  <si>
    <t>Digital Maturity Assessment</t>
  </si>
  <si>
    <t>The Digital Maturity Assessment measures the extent to which healthcare services in England are supported by the effective use of digital technology. It will help identify key strengths and gaps in healthcare providers’ provision of digital services at the point of care and offer an initial view of the current ‘baseline’ position across the country.</t>
  </si>
  <si>
    <t>https://www.england.nhs.uk/digitaltechnology/info-revolution/maturity-index/</t>
  </si>
  <si>
    <t>Gambling behaviour in England and Scotland</t>
  </si>
  <si>
    <t>Following publication of the report on gambling behaviour in England and Scotland in 2012 (April 2014), further in-depth analysis has taken place of gambling behaviour and problem gambling levels, in particular looking at groups within populations and associations with problem and at-risk gambling.
Previous analysis identified that between 0.4% to 0.5% of adults were classed as problem gamblers. As has been seen in previous surveys problem gamblers tend to gamble on a wide spectrum of activities. This means conclusions about how far individual activities cause harm cannot be drawn from this data. The report does however provide insight into which activities have the highest concentration of problem and at-risk gamblers and therefore where any harm minimisation measures may be most effectively targeted. 
In addition we know that a further 1% of adults (about half a million) were categorised as ‘moderate-risk’ gamblers.  This means that in total around 700,000 adults in England and Scotland are either moderate risk or problem gamblers.</t>
  </si>
  <si>
    <t>Insolvency Service official statistics</t>
  </si>
  <si>
    <t>These statistics cover bankruptcies, debt relief orders and individual voluntary arrangements. The statistics are produced from administrative records from the Insolvency Service. These statistics are updated quarterly and have been designated as National Statistics.
The statistics cover England and Wales, for which the Insolvency Service has policy responsibility in respect of insolvency; the quarterly statistics additionally include data supplied by the Accountant in Bankruptcy (Scotland) and the Department for Enterprise, Trade and Investment (Northern Ireland). Additional breakdowns for England and Wales by age, gender and location are published annually.  Statistics which show the outcomes of individual voluntary arrangements in England and Wales are published annually.</t>
  </si>
  <si>
    <t>https://www.gov.uk/government/statistics/insolvency-statistics-individual-insolvencies-by-location-age-and-gender-england-and-wales-2014</t>
  </si>
  <si>
    <t>Mortgage and landlord possession statistics</t>
  </si>
  <si>
    <t>The bulletin presents the latest statistics on the numbers of mortgage and landlord possession actions in the county courts of England and Wales. These statistics are a leading indicator of the number of properties to be repossessed and the only source of sub-national possession information. In addition to monitoring court workloads, they are used to assist in the development, monitoring and evaluation of policy both nationally and locally.</t>
  </si>
  <si>
    <t>WAS is a large sample survey specifically designed to collect information on all aspects of individual and household wealth for all private households across Great Britain. It has therefore become the prime source of data for estimating wealth across the whole of the population.</t>
  </si>
  <si>
    <t>http://webarchive.nationalarchives.gov.uk/20160105160709/http://www.ons.gov.uk/ons/dcp171776_362818.pdf</t>
  </si>
  <si>
    <r>
      <rPr>
        <b/>
        <sz val="12"/>
        <color theme="1"/>
        <rFont val="Arial"/>
        <family val="2"/>
      </rPr>
      <t>Who</t>
    </r>
    <r>
      <rPr>
        <sz val="12"/>
        <color theme="1"/>
        <rFont val="Arial"/>
        <family val="2"/>
      </rPr>
      <t xml:space="preserve"> is at risk of crisis?</t>
    </r>
  </si>
  <si>
    <r>
      <rPr>
        <b/>
        <sz val="12"/>
        <color theme="1"/>
        <rFont val="Arial"/>
        <family val="2"/>
      </rPr>
      <t>Who</t>
    </r>
    <r>
      <rPr>
        <sz val="12"/>
        <color theme="1"/>
        <rFont val="Arial"/>
        <family val="2"/>
      </rPr>
      <t xml:space="preserve"> is presenting in crisis at each service ?</t>
    </r>
  </si>
  <si>
    <r>
      <rPr>
        <b/>
        <sz val="12"/>
        <color theme="1"/>
        <rFont val="Arial"/>
        <family val="2"/>
      </rPr>
      <t xml:space="preserve">What services </t>
    </r>
    <r>
      <rPr>
        <sz val="12"/>
        <color theme="1"/>
        <rFont val="Arial"/>
        <family val="2"/>
      </rPr>
      <t>and intervention do they receive?</t>
    </r>
  </si>
  <si>
    <r>
      <t xml:space="preserve">Are they on a </t>
    </r>
    <r>
      <rPr>
        <b/>
        <sz val="12"/>
        <color theme="1"/>
        <rFont val="Arial"/>
        <family val="2"/>
      </rPr>
      <t>mental health act</t>
    </r>
    <r>
      <rPr>
        <sz val="12"/>
        <color theme="1"/>
        <rFont val="Arial"/>
        <family val="2"/>
      </rPr>
      <t xml:space="preserve"> section?</t>
    </r>
  </si>
  <si>
    <r>
      <rPr>
        <b/>
        <sz val="12"/>
        <color theme="1"/>
        <rFont val="Arial"/>
        <family val="2"/>
      </rPr>
      <t xml:space="preserve">Where </t>
    </r>
    <r>
      <rPr>
        <sz val="12"/>
        <color theme="1"/>
        <rFont val="Arial"/>
        <family val="2"/>
      </rPr>
      <t xml:space="preserve">are they referred from? </t>
    </r>
  </si>
  <si>
    <r>
      <rPr>
        <b/>
        <sz val="12"/>
        <color theme="1"/>
        <rFont val="Arial"/>
        <family val="2"/>
      </rPr>
      <t>When</t>
    </r>
    <r>
      <rPr>
        <sz val="12"/>
        <color theme="1"/>
        <rFont val="Arial"/>
        <family val="2"/>
      </rPr>
      <t xml:space="preserve"> do they present (e.g. time of day, weekend)?</t>
    </r>
  </si>
  <si>
    <r>
      <rPr>
        <b/>
        <sz val="12"/>
        <color theme="1"/>
        <rFont val="Arial"/>
        <family val="2"/>
      </rPr>
      <t>Are they new or known</t>
    </r>
    <r>
      <rPr>
        <sz val="12"/>
        <color theme="1"/>
        <rFont val="Arial"/>
        <family val="2"/>
      </rPr>
      <t xml:space="preserve"> to services (i.e. frequent presenters)?</t>
    </r>
  </si>
  <si>
    <r>
      <rPr>
        <b/>
        <sz val="12"/>
        <color theme="1"/>
        <rFont val="Arial"/>
        <family val="2"/>
      </rPr>
      <t>Why</t>
    </r>
    <r>
      <rPr>
        <sz val="12"/>
        <color theme="1"/>
        <rFont val="Arial"/>
        <family val="2"/>
      </rPr>
      <t xml:space="preserve"> do they present and are the causes preventable?</t>
    </r>
  </si>
  <si>
    <t>Being able to answer these questions will give us a better picture of the state of crisis care need and response across the country, this will help us to:</t>
  </si>
  <si>
    <t>Identify populations with the greatest crisis care need, and respond to them</t>
  </si>
  <si>
    <t>Plans for future development of the Crisis Care Data Catalogue</t>
  </si>
  <si>
    <t>http://fingertips.phe.org.uk/profile-group/mental-health/</t>
  </si>
  <si>
    <r>
      <t xml:space="preserve">We want to receive your feedback on the data catalogue and improve it so that it can meet your needs, please contact us at </t>
    </r>
    <r>
      <rPr>
        <b/>
        <u/>
        <sz val="12"/>
        <color theme="1"/>
        <rFont val="Arial"/>
        <family val="2"/>
      </rPr>
      <t>mhdnin@phe.gov.u</t>
    </r>
    <r>
      <rPr>
        <b/>
        <sz val="12"/>
        <color theme="1"/>
        <rFont val="Arial"/>
        <family val="2"/>
      </rPr>
      <t>k with your feedback.</t>
    </r>
  </si>
  <si>
    <t>Information on Veterans - we have no information on veterans other than available from the MHSDS and those who come into contact with the BTP</t>
  </si>
  <si>
    <t>Primary Care - we have little data on those people in crisis managed within Primary Care and out of hours services</t>
  </si>
  <si>
    <t xml:space="preserve">  we are uncertain if those who would benefit from seeing Liaison mental health services are correctly identified when appearing at A&amp;E</t>
  </si>
  <si>
    <t>The crisis care data catalogue compiles and collates as complete a picture as possible of mental health crisis care data. It is work in progress, and future versions will expand and include more data on crisis care as this becomes available.. There is a shared ambition among the Concordat partners to align the data they gather, report and share so that service users can have safer, seamless care.  Significant developments are being made in the development of crisis care data and we aim to ensure that future iterations of the data catalogue reflect these</t>
  </si>
  <si>
    <t xml:space="preserve">Prevent avoidable repeat crises, admissions and detentions </t>
  </si>
  <si>
    <t>Commission and provide the right, effective, high quality services for local populations</t>
  </si>
  <si>
    <t>Plan the workforce to meet needs 24/7</t>
  </si>
  <si>
    <t>Train staff in each crisis response agency with the key competencies required</t>
  </si>
  <si>
    <t>Identify how digital and data innovations can be used to maximise education, safety, prevention and access</t>
  </si>
  <si>
    <t>Crisis Houses - we have not yet received information on these</t>
  </si>
  <si>
    <t>PHE (Mental Health Observatory Brief 4)</t>
  </si>
  <si>
    <t>If you are aware of data that could be included in the crisis care catalogue please provide details in an email to mhdnin@phe.gov.uk</t>
  </si>
  <si>
    <t>Approved Mental Health Professional (AMHP) Lead's Survey</t>
  </si>
  <si>
    <t>Yes</t>
  </si>
  <si>
    <t>No</t>
  </si>
  <si>
    <t>Waiting Time for Ambulance</t>
  </si>
  <si>
    <t>Indicator Number</t>
  </si>
  <si>
    <t xml:space="preserve"> </t>
  </si>
  <si>
    <t>Concurrent contact with mental health services and substance misuse services for alcohol misuse</t>
  </si>
  <si>
    <t>http://fingertips.phe.org.uk/profile-group/mental-health/profile/drugsandmentalhealth/data#page/3/gid/1938132791/pat/6/par/E12000004/ati/102/are/E06000015/iid/91295/age/168/sex/4</t>
  </si>
  <si>
    <t>https://indicators.hscic.gov.uk/webview/</t>
  </si>
  <si>
    <t>NHS111</t>
  </si>
  <si>
    <t>NHS 111 Activity</t>
  </si>
  <si>
    <t>Gate kept admissions: % (quarterly) admissions to acute wards that were gate kept by the CRHT teams</t>
  </si>
  <si>
    <t>Employment of people with mental health disorders: % of those with a disorder in employment</t>
  </si>
  <si>
    <t>Adults in treatment at specialist alcohol misuse services: rate per 1000 population</t>
  </si>
  <si>
    <t>2013-2014</t>
  </si>
  <si>
    <t>New social care assessments per year for mental health clients aged 18-64: Rate per 100,000 population</t>
  </si>
  <si>
    <t>CCG, Mental Health Trust</t>
  </si>
  <si>
    <t>IAPT DNAs: % of IAPT appointments (in month) where patient did not attend and gave no advance warning</t>
  </si>
  <si>
    <t>https://nascis.ic.nhs.uk/" target="_blank"&gt;https://nascis.ic.nhs.uk/</t>
  </si>
  <si>
    <t>County &amp; UA</t>
  </si>
  <si>
    <t>Self directed payments: % social care mental health clients receiving direct payments</t>
  </si>
  <si>
    <t xml:space="preserve">Self directed support: % social care mental health clients receiving direct payments or have a personal budget </t>
  </si>
  <si>
    <t>Carers</t>
  </si>
  <si>
    <t>Carer assessments: People who care for an adult with a mental health condition and were assessed during the year per 100,000 population</t>
  </si>
  <si>
    <t>Carers of mental health clients receiving services: carers receiving services or advice or information as % of mental health clients receiving community services</t>
  </si>
  <si>
    <t>http://www.nomisweb.co.uk" target =_false&gt;http://www.nomisweb.co.uk&lt;/a&gt;  (Annual Population Survey, employment rate aged 16 to 64)</t>
  </si>
  <si>
    <t>Socioeconomic deprivation: overall IMD score (2015)</t>
  </si>
  <si>
    <t>Antidepressant prescribing: Average Daily Quantities per STAR-PU</t>
  </si>
  <si>
    <t>Number of people with learning disabilities known to GPs: % on register</t>
  </si>
  <si>
    <t>CCG, County &amp; UA</t>
  </si>
  <si>
    <t xml:space="preserve">Young people providing care: % people aged 16-24 who provide unpaid care </t>
  </si>
  <si>
    <t>Children</t>
  </si>
  <si>
    <t>Primary school fixed period exclusions: % of pupils</t>
  </si>
  <si>
    <t>Collection:&amp;nbsp; SFR28_Local_Authority_tables.&lt;br /&gt;Table 20 Number of fixed period exclusions</t>
  </si>
  <si>
    <t>Secondary school fixed period exclusions: % of school pupils</t>
  </si>
  <si>
    <t>Estimated prevalence of any mental disorders: % population aged 5-16</t>
  </si>
  <si>
    <t>90671, 90672, 90673, 90674</t>
  </si>
  <si>
    <t>White ethnic group proportion: % of population who identify their ethnicity as white (British, Irish or other)</t>
  </si>
  <si>
    <t>Isolation</t>
  </si>
  <si>
    <t>CCG, County &amp; UA, District &amp; UA</t>
  </si>
  <si>
    <t>County &amp; UA, District &amp; UA</t>
  </si>
  <si>
    <t>District &amp; UA</t>
  </si>
  <si>
    <t>Estimated prevalence of any mental health disorder: % GP registered population aged 5-16</t>
  </si>
  <si>
    <t>County &amp; UA, Region</t>
  </si>
  <si>
    <t>County &amp; UA, District &amp; UA, Region</t>
  </si>
  <si>
    <t>Calls regarding mental health - persons: Rate per 100,000 population - NHS 111</t>
  </si>
  <si>
    <t>Calls regarding mental health - female: Rate per 100,000 population - NHS 11</t>
  </si>
  <si>
    <t>Calls regarding mental health - male: Rate per 100,000 population - NHS 111</t>
  </si>
  <si>
    <t>Calls regarding mental health: % made by those &lt;18 years old - NHS 111</t>
  </si>
  <si>
    <t>Calls regarding mental health: % made by 18 to 64 years old - NHS 111</t>
  </si>
  <si>
    <t>Calls regarding mental health: % made by those 65+ years old - NHS 111</t>
  </si>
  <si>
    <t>Calls received regarding mental health: % received midnight to 9am - NHS 111</t>
  </si>
  <si>
    <t>Calls received regarding mental health: % received 9am to 5pm - NHS 111</t>
  </si>
  <si>
    <t>Calls received regarding mental health: % received 5pm to Midnight - NHS 111</t>
  </si>
  <si>
    <t>Calls received regarding mental health - Worsening: % calls where the caller is assigned to the symptom group "Worsening known mental health problem" - NHS 111</t>
  </si>
  <si>
    <t>Treatment waiting time: % people waiting more than 3 weeks for alcohol treatment</t>
  </si>
  <si>
    <t>Treatment waiting time: % people waiting more than 3 weeks for drug treatment</t>
  </si>
  <si>
    <t>Ambulance Trust</t>
  </si>
  <si>
    <t>Attendances at A&amp;E for a psychiatric disorder: rate per 100,000 population</t>
  </si>
  <si>
    <t>2014-15 Q1</t>
  </si>
  <si>
    <t>Dec 2015</t>
  </si>
  <si>
    <t xml:space="preserve">Patients with SMI who have comprehensive care plan: % with plan </t>
  </si>
  <si>
    <t>2015-16 Q2</t>
  </si>
  <si>
    <t>Successful completion of drug treatment - non-opiate users: % who do not re-present within 6 months</t>
  </si>
  <si>
    <t xml:space="preserve">https://nascis.ic.nhs.uk/Tools/Olap/Rap/Rap.aspx (Table C1) </t>
  </si>
  <si>
    <t>https://nascis.ic.nhs.uk/Tools/Olap/Rap/Rap.aspx (Table C2)</t>
  </si>
  <si>
    <t>IAPT reliable improvement: % of people (in quarter) who have completed IAPT treatment who achieved "reliable improvement"</t>
  </si>
  <si>
    <t>Follow up after discharge: % (quarterly) of patients on CPA who were followed up within 7 days after discharge from psychiatric inpatient care</t>
  </si>
  <si>
    <t>2014 Q4</t>
  </si>
  <si>
    <t>Gap in the employment rate for those in contact with secondary mental health services and the overall employment rate: % point gap between SMI working age adults and overall working age adults</t>
  </si>
  <si>
    <t>Included in Crisis Care Fingertips Profiling tool - An indication as to whether the indicator has been selected for inclusion into the profiling tool</t>
  </si>
  <si>
    <t>Included in Crisis Care Fingertips profile?</t>
  </si>
  <si>
    <t>Mental Health Trust</t>
  </si>
  <si>
    <t>https://nascis.ic.nhs.uk/Tools/Olap/Rap/Rap.aspx (Table A11B)</t>
  </si>
  <si>
    <t>County &amp; LA</t>
  </si>
  <si>
    <t>Personal Social Services Survey of Adult Carers in England</t>
  </si>
  <si>
    <t xml:space="preserve">The Personal Social Services Adult Social Care Survey (ASCS) is an annual survey for England, covering all service users aged 18 and over in receipt, (at the point that data are extracted), of long-term support services.  These services are  funded or managed by the social services following a full assessment of need. It seeks to learn more about how effectively services are helping service users to live safely and independently in their own homes, and the impact that these services have on their quality of life. </t>
  </si>
  <si>
    <t xml:space="preserve">Debt Advice: rate of demand per 10,000 </t>
  </si>
  <si>
    <t>People subject to Mental Health Act: Rate per 100,000 population (end of quarter snapshot)</t>
  </si>
  <si>
    <t>People in prison who have a mental illness or a significant mental illness: % of people &gt;18</t>
  </si>
  <si>
    <t>https://www.gov.uk/government/collections/prison-population-statistics</t>
  </si>
  <si>
    <t>Mortgage home repossessions: rate per 1,000 dwellings</t>
  </si>
  <si>
    <t>Landlord home repossessions: rate per 1,000 dwellings</t>
  </si>
  <si>
    <t>Insolvency: rate per 10,000 population</t>
  </si>
  <si>
    <t>CCG, County &amp; UA, District &amp; UA, Region</t>
  </si>
  <si>
    <t>SHA, CCG</t>
  </si>
  <si>
    <t>Adult social care users who have as much social contact as they would like: % of adult social care users</t>
  </si>
  <si>
    <t>Adult carers who have as much social contact as they would like: % of adult carers</t>
  </si>
  <si>
    <t>People estimated to have gambled in past  year: % adults</t>
  </si>
  <si>
    <t>People estimated to have gambled (excluding Lottery) in past  year: % adults</t>
  </si>
  <si>
    <t xml:space="preserve">Ambulance attendance to Section 136 incidents within 30 minutes after request from police: % of Section 136 incidents following police request </t>
  </si>
  <si>
    <t>IAPT waiting times &lt; 6 weeks from referral to first treatment: % of referrals (in month)</t>
  </si>
  <si>
    <t>IAPT waiting times &lt; 18 weeks from referral to first treatment: % of referrals (in month)</t>
  </si>
  <si>
    <t>Exception rate for dementia: % of patients on dementia register excluded from quality indicators</t>
  </si>
  <si>
    <t>People on Care Programme Approach: Rate per 100,000 population (end of quarter snapshot)</t>
  </si>
  <si>
    <t>Access to IAPT services: People entering IAPT (in month) as % of those estimated to have anxiety/depression</t>
  </si>
  <si>
    <t>Ambulance attendance to Section 136 incidents within 30 minutes: % ambulance Section 136 incidents</t>
  </si>
  <si>
    <t>Ambulance attendance to Section 136 incidents requested by Police: rate per 1000 requests from Police</t>
  </si>
  <si>
    <t>Ambulance requests to attend section 136 incidents: rate per 100,000 population</t>
  </si>
  <si>
    <t>Ambulance attendance to Section 136 incidents where attendance was requested by the police: rate per 100,000 population</t>
  </si>
  <si>
    <t>Admission for mental and behavioural disorders due to use of alcohol condition: rate per 100,000 population</t>
  </si>
  <si>
    <t>Patients with SMI who have received the complete list of physical health checks: % of patients with SMI</t>
  </si>
  <si>
    <t xml:space="preserve">The data catalogue is part of a system-wide drive towards using data to support commissioning and delivery of effective mental health crisis care. The Crisis Care Concordat national programme, and the Mental Health 5 Year Forward View taskforce, aim for a crisis system that emphasises the development of population health, maximises opportunities for prevention, and increases timely access to high quality care; where safe and possible in the community but with access to local hospital care when needed.  We developed the data catalogue by contacting all 27 agencies that are the signatories of the crisis care concordat, in order to understand and obtain data they collect and the reports they produce and share on crisis care. </t>
  </si>
  <si>
    <t>The data catalogue can be used by commissioners, policy makers, planners, service providers and advocacy groups in each local area to identify available data on crisis care and use data to inform their work to ensure there are adequate and effective mental health crisis care services in England.  In particular we hope the data catalogue can be used to support the development process for local crisis care plans and the implementation of the access standards and pathways.  We also believe it will enable crisis care concordat agencies to identify and compare how they collate data on crisis care and determine how consistency in data collection can be achieved across the sector.</t>
  </si>
  <si>
    <t>Ensure that local areas have timely local data on which to base their prevention and sustainability plans</t>
  </si>
  <si>
    <t>Fire Service - we are aware of a number of reports published by the fire service in relation to mental health; however, we are unaware of data collected</t>
  </si>
  <si>
    <t>Sub-domain - A key category of the data within the domain, e.g. prevalence, risk factors etc.</t>
  </si>
  <si>
    <t>Area - A further sub-division of the sub-domain, for example, estimated prevalence, recorded prevalence, long term conditions,  living alone etc.</t>
  </si>
  <si>
    <t>Department for Communities and Local Government (Indices of Deprivation)</t>
  </si>
  <si>
    <t>Monthly - data for the MHSDS will not be published until March 2016, a link to the MHLDDS is given left</t>
  </si>
  <si>
    <t>Numbers of young people who transition to full psychosis</t>
  </si>
  <si>
    <t>Monthly from Jan 2016 a link to the MHLDDS is given left</t>
  </si>
  <si>
    <t>Number of emergency admissions - Neuropsychiatry / Acquired Brain Injury</t>
  </si>
  <si>
    <t>Successful completion of drug treatment - opiate users: % who do not re-present within 6 months</t>
  </si>
  <si>
    <t>Referrer Satisfaction</t>
  </si>
  <si>
    <t>Of these how many had a mental health disorder and were discharged from S135\136 with urgent CAMHs\mental health follow-up?</t>
  </si>
  <si>
    <t>Frequency of use of self management tools (e.g. the WRAP)</t>
  </si>
  <si>
    <t>AACE's national data set for Section 136</t>
  </si>
  <si>
    <t>Community Care Statistics</t>
  </si>
  <si>
    <t xml:space="preserve">A proposed Framework for Routine Outcome Measurement in Liaison Psychiatry (FROM-LP) for adoption across all liaison psychiatry services in the NHS.  If implemented it could enable consistency of data collection and the effective reporting of outcomes in individual liaison psychiatry services, in a way which would allow the various ‘customers’ (patients, carers, referrers and commissioners) to understand and have confidence in the beneficial effects of liaison psychiatry services. </t>
  </si>
  <si>
    <t>Information on Liaison and Diversion for adults</t>
  </si>
  <si>
    <t>The thematic review of mental health crisis care began in late 2013 with the aim of exploring the experiences and outcomes of care for people experiencing a mental health crisis. Alongside assessing the quality of an individual provider's response to a person experiencing a mental health crisis, it looks at how different organisations and agencies work together to provide an effective response within a local area.
The focus is on the pathways for three key groups. These are people who experience a mental health crisis and:  1) present to accident and emergency departments (with a particular focus on people who self-harm) 2) require access to and support from specialist mental health services 3) are detained by police under Section 136 of the Mental Health Act</t>
  </si>
  <si>
    <t>Wealth and Assets Survey</t>
  </si>
  <si>
    <t>PsyMaptic</t>
  </si>
  <si>
    <t xml:space="preserve">The CRT Optimisation and Relapse prevention study (CORE) aims to establish evidence as to how CRT functioning may be optimised.  The CORE study objectives include: 1) Using existing evidence and the perspectives of services users, carers and professionals to investigate best practice in CRTs. 2) Formulating a model of best practice for CRTs, and a fidelity measure to assess whether this is achieved.  3) Developing and investigating the impact of a resource kit for achieving high-fidelity care.  4) Developing, piloting and assessing the effectiveness of a peer-facilitated self-management intervention for people leaving CRT care.  Objectives 1 to 3 are being addressed in Work stream 1 whilst objective 4 is addressed in Workstream 2.  </t>
  </si>
  <si>
    <t>Published Geography - The geographical areas that the data is published</t>
  </si>
  <si>
    <t>NHS England (NHS 111)</t>
  </si>
  <si>
    <t>First time entrants to the youth justice system: rate per 100,000 aged 10 - 17</t>
  </si>
  <si>
    <t>https://www.gov.uk/government/collections/criminal-justice-statistics-quarterly</t>
  </si>
  <si>
    <t>Calculated by Public Health England: Knowledge and Intelligence Team (North West) using data from the Ministry of Justice</t>
  </si>
  <si>
    <t>First time offenders: rate per 100,000 of the population</t>
  </si>
  <si>
    <t>NHS 111 calls regarding mental health received Mon-Fri: Daily rate per 100,000 population</t>
  </si>
  <si>
    <t>NHS 111 calls regarding mental health received Sat-Sun: Daily rate per 100,000 population</t>
  </si>
  <si>
    <t>Self-Harm (10-24 year): Hospital admissions - directly standardised rate per 100,000 of the population</t>
  </si>
  <si>
    <t>Successful completion of alcohol treatment:% who do not re-present to treatment within 6 months</t>
  </si>
  <si>
    <t>CCG, County &amp; UA, District &amp; UA, STP</t>
  </si>
  <si>
    <t>2013-15</t>
  </si>
  <si>
    <t>Mental health service users on Care Programme Approach: % of mental health service users (end of quarter snapshot)</t>
  </si>
  <si>
    <t>Mixed anxiety and depressive disorder: estimated % of population aged 16-74</t>
  </si>
  <si>
    <t>Estimated prevalence of opiates and/or crack cocaine use: rate per 1,000 aged 15 - 64</t>
  </si>
  <si>
    <t>Students</t>
  </si>
  <si>
    <t>Students from Other European Countries: % of students in Higher Education</t>
  </si>
  <si>
    <t>Students from Non European Countries: % of students in Higher Education</t>
  </si>
  <si>
    <t>Higher Education Statistics Agency</t>
  </si>
  <si>
    <t>Annual, 2014-15</t>
  </si>
  <si>
    <t>https://www.hesa.ac.uk/</t>
  </si>
  <si>
    <t>Students by Higher Education Authority</t>
  </si>
  <si>
    <t>Statistics on the number of students in each Higher Education Authority</t>
  </si>
  <si>
    <t>Stable and appropriate accommodation: % of adults in contact with mental health services aged 18-69 (end of quarter snapshot)</t>
  </si>
  <si>
    <t>Mental Health Trust, Ambulance Trust</t>
  </si>
  <si>
    <t>Assaults on Staff</t>
  </si>
  <si>
    <t>Assaults</t>
  </si>
  <si>
    <t>Physical Assaults NOT Involving Medical Factors: total per 1,000 ambulance staff</t>
  </si>
  <si>
    <t>NHS Protect</t>
  </si>
  <si>
    <t>NHS Protect (Reported physical assaults on NHS staff figures)</t>
  </si>
  <si>
    <t>http://www.nhsbsa.nhs.uk/3645.aspx</t>
  </si>
  <si>
    <t>Reported physical assaults on NHS staff figures</t>
  </si>
  <si>
    <t>Report showing the number of physical assaults on NHS staff during the year.</t>
  </si>
  <si>
    <t>Sexual Identity</t>
  </si>
  <si>
    <t>ONS (Annual Population Survey)</t>
  </si>
  <si>
    <t>Annual Population Survey</t>
  </si>
  <si>
    <t>The Annual Population Survey (APS), which began in 2004, aims to provide data that can produce reliable estimates at local authority level. Key topics covered in the survey include education, employment, health and ethnicity. The APS comprises key variables from the Labour Force Survey (LFS), all its associated LFS boosts and the APS boost sample.</t>
  </si>
  <si>
    <t xml:space="preserve">https://www.ons.gov.uk/peoplepopulationandcommunity/culturalidentity/sexuality/bulletins/sexualidentityuk/2015#toc </t>
  </si>
  <si>
    <t>Children under 16 in poverty: % of children aged 0-15</t>
  </si>
  <si>
    <t>Adult acute mental health admissions: rate per 100,000 population aged 16-64</t>
  </si>
  <si>
    <t>http://www.nhsbenchmarking.nhs.uk/index.php</t>
  </si>
  <si>
    <t>2013/14</t>
  </si>
  <si>
    <t>Adult acute mental health bed days: rate per 100,000 population aged 16-64</t>
  </si>
  <si>
    <t>Adult acute readmissions: % readmissions within 30 days</t>
  </si>
  <si>
    <t>Adult acute bed days lost to DTOC: % of bed days</t>
  </si>
  <si>
    <t>Older adult mental health admissions: rate per 100,000 population aged 65+</t>
  </si>
  <si>
    <t>Older adult emergency readmissions: % readmissions within 30 days</t>
  </si>
  <si>
    <t>Contacts with Community Mental Health Teams: rate per 100,000 population aged 16+</t>
  </si>
  <si>
    <t>Referrals received by Community Mental Health Teams: rate per 100,000 population aged 16+</t>
  </si>
  <si>
    <t>Referrals received by Crisis Resolution and Home Treatment: rate per 100,000 population aged 16-64</t>
  </si>
  <si>
    <t>Contacts delivered by Crisis Resolution and Home Treatment: rate per 100,000 population aged 16-64</t>
  </si>
  <si>
    <t>CRHT response: % of CRHT requests with response within 24 hours</t>
  </si>
  <si>
    <t>Acute adult mental health beds: rate per 100,000 population aged 16-64</t>
  </si>
  <si>
    <t>Incidents</t>
  </si>
  <si>
    <t>Serious incidents: rate per 100,000 occupied bed days</t>
  </si>
  <si>
    <t>Medication Incidents: rate per 100,000 occupied bed days</t>
  </si>
  <si>
    <t>Complaints</t>
  </si>
  <si>
    <t>Complaints: rate per 100,000 occupied bed days</t>
  </si>
  <si>
    <t>Use of restraint: rate per 100,000 occupied bed days</t>
  </si>
  <si>
    <t>Hypnotics prescribing: average daily quantities (ADQs) per STAR-PU</t>
  </si>
  <si>
    <t>Contact with mental health or learning disability services: rate per 1,000 population</t>
  </si>
  <si>
    <t>Contact with mental health or learning disability services: rate per 1,000 patients on GP practice list aged 18+</t>
  </si>
  <si>
    <t>Dementia recorded prevalence (QOF): % of practice register (all ages)</t>
  </si>
  <si>
    <t>Dementia recorded prevalence (aged 65+): % of practice register</t>
  </si>
  <si>
    <t>CCG, County &amp; UA, STP</t>
  </si>
  <si>
    <t>CCG, STP</t>
  </si>
  <si>
    <t>CCG, County &amp; UA, Region, STP</t>
  </si>
  <si>
    <t>Long-term mental health problems (GP Patient Survey): % of respondents (aged 18+)</t>
  </si>
  <si>
    <t>Depression and anxiety prevalence (GP Patient Survey): % of respondents aged 18+</t>
  </si>
  <si>
    <t>Depression recorded prevalence (QOF): % of practice register aged 18+</t>
  </si>
  <si>
    <t>Severe mental illness recorded prevalence (QOF): % of practice register (all ages)</t>
  </si>
  <si>
    <t>2016-17 Q1</t>
  </si>
  <si>
    <t>CCG, Mental Health Trust, STP</t>
  </si>
  <si>
    <t>Detentions under the Mental Health Act: annual rate per 100,000 population</t>
  </si>
  <si>
    <t>NHS 111 mental health calls where caller was advised to attend primary care as a matter of routine: % mental health calls</t>
  </si>
  <si>
    <t>NHS 111 mental health calls where caller was advised to attend primary care urgently: % mental health calls</t>
  </si>
  <si>
    <t>NHS 111 mental health calls where caller was advised to attend primary care as an emergency: % mental health calls</t>
  </si>
  <si>
    <t>NHS 111 mental health calls where caller was advised to attend the emergency department: % mental health calls</t>
  </si>
  <si>
    <t>Mental Health Service users with crisis plans: % of people in contact with services (end of quarter snapshot)</t>
  </si>
  <si>
    <t>2016-17</t>
  </si>
  <si>
    <t>Suicide: age-standardised rate per 100,000 population (3 year average)</t>
  </si>
  <si>
    <t>NHS Digital (QOF)</t>
  </si>
  <si>
    <t xml:space="preserve">http://content.digital.nhs.uk/catalogue/PUB18738
</t>
  </si>
  <si>
    <t>NHS Digital (MHLDDS)</t>
  </si>
  <si>
    <t>http://content.digital.nhs.uk/home</t>
  </si>
  <si>
    <t>NHS Digital  (MHSDS)</t>
  </si>
  <si>
    <t>http://content.digital.nhs.uk/mhldsreports</t>
  </si>
  <si>
    <t>http://content.digital.nhs.uk/searchcatalogue</t>
  </si>
  <si>
    <t>NHS Digital (Personal Social Services Survey of Adult Carers in England)</t>
  </si>
  <si>
    <t>http://content.digital.nhs.uk/catalogue/PUB12630</t>
  </si>
  <si>
    <t>http://content.digital.nhs.uk/catalogue/PUB18887</t>
  </si>
  <si>
    <t>NHS Digital (NHS Outcomes Framework - Indicator 2.5.i)</t>
  </si>
  <si>
    <t>NHS Digital</t>
  </si>
  <si>
    <t>http://content.digital.nhs.uk/pubs/mentalhealth04</t>
  </si>
  <si>
    <t>NHS Digital (APMS)</t>
  </si>
  <si>
    <t>http://content.digital.nhs.uk/catalogue/PUB02931/adul-psyc-morb-res-hou-sur-eng-2007-rep.pdf</t>
  </si>
  <si>
    <t>http://content.digital.nhs.uk/pubs/psychiatricmorbidity07)</t>
  </si>
  <si>
    <t>NHS Digital  (iView)</t>
  </si>
  <si>
    <t>http://content.digital.nhs.uk/iview/prescribing</t>
  </si>
  <si>
    <t>NHS Digital (MHSDS)</t>
  </si>
  <si>
    <t>NHS Digital (IAPT)</t>
  </si>
  <si>
    <t>http://content.digital.nhs.uk/iaptmonthly</t>
  </si>
  <si>
    <t>http://content.digital.nhs.uk/catalogue/PUB15751</t>
  </si>
  <si>
    <t>BME mental health service users: % of mental health service users</t>
  </si>
  <si>
    <t>New cases of psychosis served by Early Intervention Teams: rate (annual) per 100,000 population aged 18+</t>
  </si>
  <si>
    <t>Treatment by Early Intervention Teams: rate per 100,000 population aged 18+ (end of quarter snapshot)</t>
  </si>
  <si>
    <t>Receipt of assertive outreach services: rate per 100,000 population aged 18+ (end of quarter snapshot)</t>
  </si>
  <si>
    <t xml:space="preserve">Contact with specialist mental health services: rate per 100,000 population aged 18+ (end of quarter snapshot)
</t>
  </si>
  <si>
    <t>IAPT referrals for BME patients: % of referrals (in quarter)</t>
  </si>
  <si>
    <t>Exception rate for depression: % of patients on depression register</t>
  </si>
  <si>
    <t>Exception rate for severe mental illness (SMI) QOF indicators: % of patients excluded from mental health quality indicators</t>
  </si>
  <si>
    <t>Biopsychosocial assessment at the time of diagnosis of depression: % of newly diagnosed patients (aged 18+)</t>
  </si>
  <si>
    <t>Depression recorded incidence (QOF): % of practice register aged 18+</t>
  </si>
  <si>
    <t>NHS Digital (MHMDS)</t>
  </si>
  <si>
    <t>NHS Digital (KP90)</t>
  </si>
  <si>
    <t>http://content.digital.nhs.uk/article/2021/Website-Search?productid=23674&amp;q=kp90&amp;sort=Relevance&amp;size=10&amp;page=1#top</t>
  </si>
  <si>
    <t>NHS Digital (HES-MHLDDS)</t>
  </si>
  <si>
    <t>http://content.digital.nhs.uk/article/2021/Website-Search?productid=16614&amp;q=hes-mhmds&amp;sort=Relevance&amp;size=10&amp;page=1#top</t>
  </si>
  <si>
    <t>August 2014</t>
  </si>
  <si>
    <t>http://content.digital.nhs.uk/catalogue/PUB20202/hes-mhldds-link-summ-stat-nov15.pdf</t>
  </si>
  <si>
    <t xml:space="preserve">July 2015 </t>
  </si>
  <si>
    <t>November 2015</t>
  </si>
  <si>
    <t>NHS Digital (HES)</t>
  </si>
  <si>
    <t>NHS Digital (NHS 111)</t>
  </si>
  <si>
    <t>Employment status (see NHS Digital data)</t>
  </si>
  <si>
    <t>NHS Digital RAP</t>
  </si>
  <si>
    <t>NHS Digital (NHS Outcomes Framework Indicator 4.7)</t>
  </si>
  <si>
    <t>NHS Digital (CCG Outcome Indicator 1.12)</t>
  </si>
  <si>
    <t>NHS Digital (NASCIC)</t>
  </si>
  <si>
    <t>NHS Digital (HES-MHMDS)</t>
  </si>
  <si>
    <t>NHS Digital (NHS Outcomes Framework Indicator 2.5i)</t>
  </si>
  <si>
    <t>NHS Digital  (KP90 - MHSDS)</t>
  </si>
  <si>
    <t>NHS Digital (NHS Outcomes Framework Indicator 1.5i)</t>
  </si>
  <si>
    <t>NHS Digital (Community Care Statistics)</t>
  </si>
  <si>
    <t>http://content.digital.nhs.uk/searchcatalogue?productid=22118&amp;q=social+care+data&amp;sort=Relevance&amp;size=10&amp;page=1#top</t>
  </si>
  <si>
    <t>http://content.digital.nhs.uk/article/2021/Website-Search?productid=23674&amp;q=kp90+mhsds&amp;sort=Relevance&amp;size=10&amp;page=1#top</t>
  </si>
  <si>
    <t>Annual 
2015-16</t>
  </si>
  <si>
    <t>Students in Higher Education: rate per 100,000 population</t>
  </si>
  <si>
    <t xml:space="preserve">Likely to seek help form GP  if they have a mental health problem: % of respondents  </t>
  </si>
  <si>
    <t>Uncomfortable talking to friends or family about their mental health: % of respondents</t>
  </si>
  <si>
    <t>Uncomfortable talking to employer about their mental health: % of respondents</t>
  </si>
  <si>
    <t>Strategic Alignment (Digital Maturity Assessment): score</t>
  </si>
  <si>
    <t>Leadership (Digital Maturity Assessment): score</t>
  </si>
  <si>
    <t>Resourcing (Digital Maturity Assessment): score</t>
  </si>
  <si>
    <t xml:space="preserve"> Governance (Digital Maturity Assessment): score</t>
  </si>
  <si>
    <t>Information Governance (Digital Maturity Assessment): score</t>
  </si>
  <si>
    <t>Asset Resource Optimisation (Digital Maturity Assessment): score</t>
  </si>
  <si>
    <t>Decision Support (Digital Maturity Assessment): score</t>
  </si>
  <si>
    <t xml:space="preserve"> Medicines Management Optimisation (Digital Maturity Assessment): score</t>
  </si>
  <si>
    <t>Orders Results Management (Digital Maturity Assessment): score</t>
  </si>
  <si>
    <t xml:space="preserve"> Records Assessment): scores Plans (Digital Maturity Assessment): score</t>
  </si>
  <si>
    <t>Remote Assistive Care (Digital Maturity Assessment): score</t>
  </si>
  <si>
    <t>Standards (Digital Maturity Assessment): score</t>
  </si>
  <si>
    <t xml:space="preserve"> Transfers of Care (Digital Maturity Assessment): score</t>
  </si>
  <si>
    <t>Enabling Infrastructure (Digital Maturity Assessment): score</t>
  </si>
  <si>
    <t>Physical Assaults on staff: rate per 1,000 staff</t>
  </si>
  <si>
    <t>Physical Assaults Involving Medical Factors: rate per 1,000 staff</t>
  </si>
  <si>
    <t>Physical Assaults NOT Involving Medical Factors: rate per 1,000 staff</t>
  </si>
  <si>
    <t>Assaults on trust staff resulting in a criminal sanction: rate per 1,000 assaults</t>
  </si>
  <si>
    <t>Assaults on trust staff resulting in a civil sanction: rate per 1,000 assaults</t>
  </si>
  <si>
    <t>Physical Assaults on ambulance staff: rate per 1,000 staff</t>
  </si>
  <si>
    <t>Proportion of Assaults on staff resulting in a criminal sanction: rate per 1,000 assaults</t>
  </si>
  <si>
    <t>Proportion of Assaults on staff resulting in a civil sanction: rate per 1,000 assaults</t>
  </si>
  <si>
    <t>Sexual Identity, Heterosexual or Straight: % population</t>
  </si>
  <si>
    <t>Sexual Identity, Gay or Lesbian: % population</t>
  </si>
  <si>
    <t>Sexual Identity, Bisexual: % population</t>
  </si>
  <si>
    <t>Sexual Identity, Other: % population</t>
  </si>
  <si>
    <t>Sexual Identity, Don't Know or Refuse: % population</t>
  </si>
  <si>
    <r>
      <t xml:space="preserve">The purpose of this document is to provide a list of indicators and datasets pertinent to the scope of mental health crisis care intelligence. 
The scope of the contents is to ascertain the availability of all national datasets and other sources of information pertinent to the Crisis Care Concordat and to provide an indication of gaps within the available data.
The catalogue lists sources of data divided into six domains:
</t>
    </r>
    <r>
      <rPr>
        <b/>
        <sz val="10"/>
        <rFont val="Arial"/>
        <family val="2"/>
      </rPr>
      <t xml:space="preserve">1) Risk Factors </t>
    </r>
    <r>
      <rPr>
        <sz val="10"/>
        <rFont val="Arial"/>
        <family val="2"/>
      </rPr>
      <t xml:space="preserve">- quantifying the occurrence of risk factors associated with a person experiencing a mental health crisis 
</t>
    </r>
    <r>
      <rPr>
        <b/>
        <sz val="10"/>
        <rFont val="Arial"/>
        <family val="2"/>
      </rPr>
      <t xml:space="preserve">2) Pre-Existing Mental Health Condition </t>
    </r>
    <r>
      <rPr>
        <sz val="10"/>
        <rFont val="Arial"/>
        <family val="2"/>
      </rPr>
      <t xml:space="preserve">- enumerating pre-existing mental health conditions also associated with someone experiencing a mental health crisis 
</t>
    </r>
    <r>
      <rPr>
        <b/>
        <sz val="10"/>
        <rFont val="Arial"/>
        <family val="2"/>
      </rPr>
      <t xml:space="preserve">3) Access to Support Before Crisis </t>
    </r>
    <r>
      <rPr>
        <sz val="10"/>
        <rFont val="Arial"/>
        <family val="2"/>
      </rPr>
      <t xml:space="preserve">- making sure people with mental health problems can get help 24 hours a day and that when they ask for help, they are taken seriously
</t>
    </r>
    <r>
      <rPr>
        <b/>
        <sz val="10"/>
        <rFont val="Arial"/>
        <family val="2"/>
      </rPr>
      <t>4) Urgent and Emergency Access to Crisis Care</t>
    </r>
    <r>
      <rPr>
        <sz val="10"/>
        <rFont val="Arial"/>
        <family val="2"/>
      </rPr>
      <t xml:space="preserve"> - making sure that a mental health crisis is treated with the same urgency as a physical health emergency
</t>
    </r>
    <r>
      <rPr>
        <b/>
        <sz val="10"/>
        <rFont val="Arial"/>
        <family val="2"/>
      </rPr>
      <t>5) Quality of Treatment and Care When in Crisis</t>
    </r>
    <r>
      <rPr>
        <sz val="10"/>
        <rFont val="Arial"/>
        <family val="2"/>
      </rPr>
      <t xml:space="preserve"> - making sure that people are treated with dignity and respect, in a therapeutic environment
</t>
    </r>
    <r>
      <rPr>
        <b/>
        <sz val="10"/>
        <rFont val="Arial"/>
        <family val="2"/>
      </rPr>
      <t>6) Recovery and Staying Well / Preventing Future Crisis</t>
    </r>
    <r>
      <rPr>
        <sz val="10"/>
        <rFont val="Arial"/>
        <family val="2"/>
      </rPr>
      <t xml:space="preserve"> - preventing future crises by making sure people are referred to appropriate services</t>
    </r>
  </si>
  <si>
    <t>Risk Factors of Developing a Mental Health Crisis</t>
  </si>
  <si>
    <t>Pre-Existing Mental Health Condition</t>
  </si>
  <si>
    <t>http://content.digital.nhs.uk/searchcatalogue?productid=22118&amp;q=community+care+statistics&amp;sort=Relevance&amp;size=10&amp;page=1#top</t>
  </si>
  <si>
    <t>This publication summarises information collected about uses of The Mental Health Act (1983) (‘The Act’), as amended by The Mental Health Act 2007 (‘The 2007 Act’) and by other legislation, during 2014/15. Under The Act, people with a mental disorder may formally be detained in hospital in the interests of their own health or safety, or can be treated in the community but subject to recall to hospital when necessary for assessment and/or treatment under a Community Treatment Order (sometimes referred to as ‘Supervised Community Treatment’ or ‘SCT’).  Data were collected via NHS Digital online Omnibus KP90 collection from organisations in England that are registered to provide Mental Health Services and make use of the Mental Health Act 1983 legislation, as amended. These include high security psychiatric hospitals as well as other NHS service providers and independent hospitals. The publication also makes reference to relevant figures from other data sources, including equalities information from the Mental Health and Learning Disabilities Dataset (MHLDDS) and Data on the Use of section 136 Mental Health Act 1983 collected and published by the National Police Chiefs’ Council (NPCC). The Mental Health Bulletin 2014-15 is published on the same day this report. Whilst this report remains the official source of figures for the year, the Mental Health Bulletin publication presents several complementary measures, broken by age, gender, ethnic group and CCG – detail that is not available from the collection that this report is based upon.</t>
  </si>
  <si>
    <t>Risk Factors</t>
  </si>
  <si>
    <t>Pre-Existing MH Condition</t>
  </si>
  <si>
    <t>(Should the reader wish to examine a data collection pro forma follow the NDTMS links)</t>
  </si>
  <si>
    <t>2015-16 (CCG), 2013-14 (County &amp; UA)</t>
  </si>
  <si>
    <t>2015-16 Q3</t>
  </si>
  <si>
    <t>2014 (2013 for CCG)</t>
  </si>
  <si>
    <t>2012-14</t>
  </si>
  <si>
    <t>2016-17 Q2</t>
  </si>
  <si>
    <t>September 2016</t>
  </si>
  <si>
    <t>2015-16 Q4</t>
  </si>
  <si>
    <t>2014-15 (CCG), 2015-16 (County &amp; UA)</t>
  </si>
  <si>
    <t>2016-17 Q3</t>
  </si>
  <si>
    <t>2016-16</t>
  </si>
  <si>
    <t>January 2017</t>
  </si>
  <si>
    <t>2016 Q3</t>
  </si>
  <si>
    <t>2016 Q1</t>
  </si>
  <si>
    <t>https://www.gov.uk/government/collections/mortgage-and-landlord-possession-statistics</t>
  </si>
  <si>
    <t>15.06.2017</t>
  </si>
  <si>
    <t>Governance (Digital Maturity Assessment): score</t>
  </si>
  <si>
    <t>Medicines Management Optimisation (Digital Maturity Assessment): score</t>
  </si>
  <si>
    <t>Records Assessment): scores Plans (Digital Maturity Assessment): score</t>
  </si>
  <si>
    <t>Transfers of Care (Digital Maturity Assessment): score</t>
  </si>
  <si>
    <t>This is the third iteration of the Crisis Care Data Catalogue and includes changes to reflect the publication online of the Crisis Care Profiling Tool, including the provision of data at Mental Health Trust and Sustainability Transformation Plan level and  incorporation of feedback received following consultation with users of the data catalogue.  We plan to produce a fourth version in the autumn of 2017 when revisions to the profiling tool will include new data and further expansion of existing data to other geographic levels.
The data catalogue and data profiling tool will allow you to view data by condition, and by a range of geographies and localities, allowing you to benchmark &amp; identify variation.  The tools also allow you to present data in range of formats e.g. spine charts, scatter graphs, maps.  To take a look at the Crisis Care profiling tool and other mental health data profiling tools please click on this link below:</t>
  </si>
  <si>
    <t>September 2016 (June 2016 STP)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</si>
</sst>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77" x14ac:knownFonts="1">
    <font>
      <sz val="11"/>
      <color theme="1"/>
      <name val="Calibri"/>
      <family val="2"/>
      <scheme val="minor"/>
    </font>
    <font>
      <sz val="10"/>
      <color indexed="8"/>
      <name val="Arial"/>
      <family val="2"/>
    </font>
    <font>
      <sz val="10"/>
      <color rgb="FF000000"/>
      <name val="Arial"/>
      <family val="2"/>
    </font>
    <font>
      <b/>
      <sz val="12"/>
      <color rgb="FFFFFFFF"/>
      <name val="Arial"/>
      <family val="2"/>
    </font>
    <font>
      <sz val="10"/>
      <color theme="1"/>
      <name val="Arial"/>
      <family val="2"/>
    </font>
    <font>
      <u/>
      <sz val="11"/>
      <color theme="10"/>
      <name val="Calibri"/>
      <family val="2"/>
      <scheme val="minor"/>
    </font>
    <font>
      <b/>
      <sz val="10"/>
      <color rgb="FFFFFFFF"/>
      <name val="Arial"/>
      <family val="2"/>
    </font>
    <font>
      <u/>
      <sz val="10"/>
      <color theme="10"/>
      <name val="Arial"/>
      <family val="2"/>
    </font>
    <font>
      <sz val="10"/>
      <name val="Arial"/>
      <family val="2"/>
    </font>
    <font>
      <b/>
      <sz val="10"/>
      <name val="Arial"/>
      <family val="2"/>
    </font>
    <font>
      <sz val="12"/>
      <color theme="1"/>
      <name val="Times New Roman"/>
      <family val="1"/>
    </font>
    <font>
      <sz val="11"/>
      <color theme="1"/>
      <name val="Calibri"/>
      <family val="2"/>
      <scheme val="minor"/>
    </font>
    <font>
      <sz val="11"/>
      <color theme="1"/>
      <name val="Arial"/>
      <family val="2"/>
    </font>
    <font>
      <sz val="18"/>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8"/>
      <color theme="1"/>
      <name val="Arial"/>
      <family val="2"/>
    </font>
    <font>
      <b/>
      <sz val="18"/>
      <color theme="1"/>
      <name val="Calibri"/>
      <family val="2"/>
      <scheme val="minor"/>
    </font>
    <font>
      <sz val="14"/>
      <color rgb="FFFF0000"/>
      <name val="Arial"/>
      <family val="2"/>
    </font>
    <font>
      <u/>
      <sz val="12"/>
      <color theme="10"/>
      <name val="Arial"/>
      <family val="2"/>
    </font>
    <font>
      <b/>
      <sz val="22"/>
      <color theme="1"/>
      <name val="Arial"/>
      <family val="2"/>
    </font>
    <font>
      <b/>
      <sz val="11"/>
      <color indexed="8"/>
      <name val="Arial"/>
      <family val="2"/>
    </font>
    <font>
      <sz val="11"/>
      <color indexed="8"/>
      <name val="Arial"/>
      <family val="2"/>
    </font>
    <font>
      <b/>
      <sz val="12"/>
      <color theme="1"/>
      <name val="Arial"/>
      <family val="2"/>
    </font>
    <font>
      <sz val="14"/>
      <color theme="1"/>
      <name val="Arial"/>
      <family val="2"/>
    </font>
    <font>
      <b/>
      <sz val="12"/>
      <color theme="0"/>
      <name val="Arial"/>
      <family val="2"/>
    </font>
    <font>
      <u/>
      <sz val="12"/>
      <color theme="1"/>
      <name val="Arial"/>
      <family val="2"/>
    </font>
    <font>
      <b/>
      <sz val="1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sz val="11"/>
      <color indexed="10"/>
      <name val="Arial"/>
      <family val="2"/>
    </font>
    <font>
      <b/>
      <sz val="11"/>
      <color theme="1"/>
      <name val="Arial"/>
      <family val="2"/>
    </font>
    <font>
      <sz val="11"/>
      <name val="Arial"/>
      <family val="2"/>
    </font>
    <font>
      <sz val="24"/>
      <color theme="1"/>
      <name val="Arial"/>
      <family val="2"/>
    </font>
    <font>
      <sz val="14"/>
      <name val="Arial"/>
      <family val="2"/>
    </font>
    <font>
      <sz val="10"/>
      <color indexed="43"/>
      <name val="Arial"/>
      <family val="2"/>
    </font>
    <font>
      <sz val="14"/>
      <color indexed="43"/>
      <name val="Arial"/>
      <family val="2"/>
    </font>
    <font>
      <b/>
      <sz val="18"/>
      <color rgb="FF00AE9E"/>
      <name val="Arial"/>
      <family val="2"/>
    </font>
    <font>
      <b/>
      <sz val="10"/>
      <color theme="1"/>
      <name val="Arial"/>
      <family val="2"/>
    </font>
    <font>
      <b/>
      <sz val="20"/>
      <color indexed="8"/>
      <name val="Calibri"/>
      <family val="2"/>
      <scheme val="minor"/>
    </font>
    <font>
      <sz val="12"/>
      <color theme="1"/>
      <name val="Calibri"/>
      <family val="2"/>
      <scheme val="minor"/>
    </font>
    <font>
      <b/>
      <u/>
      <sz val="12"/>
      <color theme="1"/>
      <name val="Arial"/>
      <family val="2"/>
    </font>
    <font>
      <sz val="12"/>
      <name val="Arial"/>
      <family val="2"/>
    </font>
    <font>
      <sz val="11"/>
      <name val="Calibri"/>
      <family val="2"/>
      <scheme val="minor"/>
    </font>
    <font>
      <sz val="11"/>
      <color rgb="FF000000"/>
      <name val="Calibri"/>
      <family val="2"/>
    </font>
    <font>
      <sz val="11"/>
      <color rgb="FFFF0000"/>
      <name val="Calibri"/>
      <family val="2"/>
      <scheme val="minor"/>
    </font>
    <font>
      <sz val="10"/>
      <color rgb="FFFF0000"/>
      <name val="Arial"/>
      <family val="2"/>
    </font>
    <font>
      <b/>
      <sz val="10"/>
      <color rgb="FFFF0000"/>
      <name val="Arial"/>
      <family val="2"/>
    </font>
  </fonts>
  <fills count="31">
    <fill>
      <patternFill patternType="none"/>
    </fill>
    <fill>
      <patternFill patternType="gray125"/>
    </fill>
    <fill>
      <patternFill patternType="solid">
        <fgColor rgb="FF98002E"/>
        <bgColor rgb="FF00000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7FFE8"/>
        <bgColor indexed="64"/>
      </patternFill>
    </fill>
    <fill>
      <patternFill patternType="solid">
        <fgColor rgb="FFFCEFCF"/>
        <bgColor indexed="64"/>
      </patternFill>
    </fill>
    <fill>
      <patternFill patternType="solid">
        <fgColor rgb="FFFFB7CC"/>
        <bgColor indexed="64"/>
      </patternFill>
    </fill>
    <fill>
      <patternFill patternType="solid">
        <fgColor theme="0"/>
        <bgColor indexed="0"/>
      </patternFill>
    </fill>
    <fill>
      <patternFill patternType="solid">
        <fgColor theme="0" tint="-0.499984740745262"/>
        <bgColor indexed="64"/>
      </patternFill>
    </fill>
  </fills>
  <borders count="20">
    <border>
      <left/>
      <right/>
      <top/>
      <bottom/>
      <diagonal/>
    </border>
    <border>
      <left/>
      <right/>
      <top style="thin">
        <color auto="1"/>
      </top>
      <bottom/>
      <diagonal/>
    </border>
    <border>
      <left/>
      <right style="thin">
        <color theme="0"/>
      </right>
      <top/>
      <bottom/>
      <diagonal/>
    </border>
    <border>
      <left/>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theme="0"/>
      </bottom>
      <diagonal/>
    </border>
    <border>
      <left style="thin">
        <color auto="1"/>
      </left>
      <right/>
      <top/>
      <bottom/>
      <diagonal/>
    </border>
  </borders>
  <cellStyleXfs count="94">
    <xf numFmtId="0" fontId="0" fillId="0" borderId="0"/>
    <xf numFmtId="0" fontId="1" fillId="0" borderId="0"/>
    <xf numFmtId="0" fontId="1" fillId="0" borderId="0"/>
    <xf numFmtId="0" fontId="5" fillId="0" borderId="0" applyNumberFormat="0" applyFill="0" applyBorder="0" applyAlignment="0" applyProtection="0"/>
    <xf numFmtId="0" fontId="11" fillId="0" borderId="0"/>
    <xf numFmtId="0" fontId="8"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5" applyNumberFormat="0" applyAlignment="0" applyProtection="0"/>
    <xf numFmtId="0" fontId="18" fillId="23" borderId="6"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9" borderId="5" applyNumberFormat="0" applyAlignment="0" applyProtection="0"/>
    <xf numFmtId="0" fontId="25" fillId="0" borderId="10" applyNumberFormat="0" applyFill="0" applyAlignment="0" applyProtection="0"/>
    <xf numFmtId="0" fontId="26" fillId="24" borderId="0" applyNumberFormat="0" applyBorder="0" applyAlignment="0" applyProtection="0"/>
    <xf numFmtId="0" fontId="11" fillId="0" borderId="0"/>
    <xf numFmtId="0" fontId="27" fillId="0" borderId="0"/>
    <xf numFmtId="0" fontId="8" fillId="25" borderId="11" applyNumberFormat="0" applyFont="0" applyAlignment="0" applyProtection="0"/>
    <xf numFmtId="0" fontId="28" fillId="22" borderId="12" applyNumberFormat="0" applyAlignment="0" applyProtection="0"/>
    <xf numFmtId="9" fontId="8" fillId="0" borderId="0" applyFon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1" borderId="0" applyNumberFormat="0" applyBorder="0" applyAlignment="0" applyProtection="0"/>
    <xf numFmtId="0" fontId="46" fillId="5" borderId="0" applyNumberFormat="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9" borderId="5" applyNumberFormat="0" applyAlignment="0" applyProtection="0"/>
    <xf numFmtId="0" fontId="55" fillId="0" borderId="10" applyNumberFormat="0" applyFill="0" applyAlignment="0" applyProtection="0"/>
    <xf numFmtId="0" fontId="56" fillId="24" borderId="0" applyNumberFormat="0" applyBorder="0" applyAlignment="0" applyProtection="0"/>
    <xf numFmtId="0" fontId="8" fillId="0" borderId="0"/>
    <xf numFmtId="0" fontId="39" fillId="25" borderId="11" applyNumberFormat="0" applyFont="0" applyAlignment="0" applyProtection="0"/>
    <xf numFmtId="0" fontId="57" fillId="22" borderId="12" applyNumberFormat="0" applyAlignment="0" applyProtection="0"/>
    <xf numFmtId="0" fontId="58" fillId="0" borderId="0" applyNumberFormat="0" applyFill="0" applyBorder="0" applyAlignment="0" applyProtection="0"/>
    <xf numFmtId="0" fontId="38" fillId="0" borderId="13" applyNumberFormat="0" applyFill="0" applyAlignment="0" applyProtection="0"/>
    <xf numFmtId="0" fontId="59" fillId="0" borderId="0" applyNumberFormat="0" applyFill="0" applyBorder="0" applyAlignment="0" applyProtection="0"/>
    <xf numFmtId="0" fontId="11" fillId="0" borderId="0"/>
  </cellStyleXfs>
  <cellXfs count="150">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2" applyFont="1" applyFill="1" applyBorder="1" applyAlignment="1">
      <alignment horizontal="left" vertical="center" wrapText="1"/>
    </xf>
    <xf numFmtId="0" fontId="2" fillId="0" borderId="0" xfId="2"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Border="1"/>
    <xf numFmtId="0" fontId="4" fillId="0" borderId="0" xfId="0" applyFont="1" applyBorder="1" applyAlignment="1">
      <alignment vertical="center" wrapText="1"/>
    </xf>
    <xf numFmtId="0" fontId="0" fillId="0" borderId="0" xfId="0" applyAlignment="1">
      <alignment vertical="center"/>
    </xf>
    <xf numFmtId="0" fontId="2" fillId="0" borderId="0" xfId="2" applyFont="1" applyFill="1" applyBorder="1" applyAlignment="1">
      <alignment horizontal="center" vertical="center" wrapText="1"/>
    </xf>
    <xf numFmtId="0" fontId="0" fillId="0" borderId="0" xfId="0" applyFill="1"/>
    <xf numFmtId="0" fontId="4" fillId="0" borderId="0" xfId="0" applyFont="1" applyFill="1" applyBorder="1" applyAlignment="1">
      <alignment vertical="center" wrapText="1"/>
    </xf>
    <xf numFmtId="0" fontId="6" fillId="0" borderId="0" xfId="1" applyFont="1" applyFill="1" applyBorder="1" applyAlignment="1">
      <alignment horizontal="center" vertical="center" wrapText="1"/>
    </xf>
    <xf numFmtId="0" fontId="7" fillId="0" borderId="0" xfId="3" applyFont="1" applyFill="1" applyBorder="1" applyAlignment="1">
      <alignment vertical="center" wrapText="1"/>
    </xf>
    <xf numFmtId="0" fontId="7" fillId="0" borderId="0" xfId="3" applyFont="1" applyFill="1" applyBorder="1" applyAlignment="1">
      <alignment horizontal="left" vertical="center" wrapText="1"/>
    </xf>
    <xf numFmtId="0" fontId="4" fillId="0" borderId="0" xfId="0" applyFont="1"/>
    <xf numFmtId="0" fontId="4" fillId="0" borderId="0" xfId="0" applyFont="1" applyAlignment="1">
      <alignment vertical="center"/>
    </xf>
    <xf numFmtId="0" fontId="4" fillId="0" borderId="0" xfId="0" applyFont="1" applyFill="1" applyAlignment="1">
      <alignment horizontal="left" vertical="center"/>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5" fillId="0" borderId="0" xfId="3" applyFill="1" applyBorder="1" applyAlignment="1">
      <alignment vertical="center" wrapText="1"/>
    </xf>
    <xf numFmtId="17" fontId="2" fillId="0" borderId="0" xfId="2"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4" fillId="0" borderId="0" xfId="0" applyNumberFormat="1" applyFont="1" applyAlignment="1">
      <alignment vertical="center"/>
    </xf>
    <xf numFmtId="49" fontId="2" fillId="0" borderId="0" xfId="2" applyNumberFormat="1" applyFont="1" applyFill="1" applyBorder="1" applyAlignment="1">
      <alignment horizontal="left" vertical="center" wrapText="1"/>
    </xf>
    <xf numFmtId="0" fontId="7" fillId="0" borderId="0" xfId="3" applyFont="1" applyAlignment="1">
      <alignment vertical="center" wrapText="1"/>
    </xf>
    <xf numFmtId="49" fontId="4" fillId="0" borderId="0" xfId="0" applyNumberFormat="1" applyFont="1" applyAlignment="1">
      <alignment vertical="center" wrapText="1"/>
    </xf>
    <xf numFmtId="49" fontId="0" fillId="0" borderId="0" xfId="0" applyNumberFormat="1" applyAlignment="1">
      <alignment vertical="center"/>
    </xf>
    <xf numFmtId="0" fontId="5" fillId="0" borderId="0" xfId="3" applyFill="1" applyBorder="1" applyAlignment="1">
      <alignment horizontal="left" vertical="center" wrapText="1"/>
    </xf>
    <xf numFmtId="0" fontId="2" fillId="0" borderId="1" xfId="2" applyFont="1" applyFill="1" applyBorder="1" applyAlignment="1">
      <alignment horizontal="center" vertical="center" wrapText="1"/>
    </xf>
    <xf numFmtId="0" fontId="0" fillId="0" borderId="0" xfId="0" applyBorder="1" applyAlignment="1">
      <alignment vertical="center" wrapText="1"/>
    </xf>
    <xf numFmtId="0" fontId="34" fillId="0" borderId="0" xfId="0" applyFont="1"/>
    <xf numFmtId="0" fontId="33" fillId="0" borderId="0" xfId="0" applyFont="1"/>
    <xf numFmtId="0" fontId="35" fillId="0" borderId="0" xfId="0" applyFont="1"/>
    <xf numFmtId="0" fontId="36" fillId="0" borderId="0" xfId="3" applyFont="1"/>
    <xf numFmtId="0" fontId="12" fillId="0" borderId="0" xfId="0" applyFont="1"/>
    <xf numFmtId="0" fontId="32" fillId="0" borderId="0" xfId="0" applyFont="1"/>
    <xf numFmtId="0" fontId="32" fillId="0" borderId="0" xfId="0" applyFont="1" applyAlignment="1">
      <alignment horizontal="left"/>
    </xf>
    <xf numFmtId="0" fontId="13" fillId="0" borderId="0" xfId="0" applyFont="1"/>
    <xf numFmtId="0" fontId="37" fillId="0" borderId="0" xfId="0" applyFont="1"/>
    <xf numFmtId="0" fontId="39" fillId="26" borderId="16" xfId="1" applyFont="1" applyFill="1" applyBorder="1" applyAlignment="1">
      <alignment horizontal="center" vertical="center" wrapText="1"/>
    </xf>
    <xf numFmtId="0" fontId="39" fillId="27" borderId="16" xfId="1" applyFont="1" applyFill="1" applyBorder="1" applyAlignment="1">
      <alignment horizontal="center" vertical="center" wrapText="1"/>
    </xf>
    <xf numFmtId="0" fontId="39" fillId="28" borderId="16"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xf numFmtId="0" fontId="41" fillId="0" borderId="0" xfId="0" applyFont="1"/>
    <xf numFmtId="0" fontId="4" fillId="0" borderId="16" xfId="0" applyFont="1" applyBorder="1" applyAlignment="1">
      <alignment vertical="center" wrapText="1"/>
    </xf>
    <xf numFmtId="0" fontId="4" fillId="0" borderId="16" xfId="0" applyFont="1" applyBorder="1" applyAlignment="1">
      <alignment wrapText="1"/>
    </xf>
    <xf numFmtId="0" fontId="7" fillId="0" borderId="16" xfId="3" applyFont="1" applyBorder="1" applyAlignment="1">
      <alignment vertical="center" wrapText="1"/>
    </xf>
    <xf numFmtId="0" fontId="42" fillId="30" borderId="16" xfId="0" applyFont="1" applyFill="1" applyBorder="1" applyAlignment="1">
      <alignment horizontal="center" vertical="center"/>
    </xf>
    <xf numFmtId="0" fontId="32" fillId="0" borderId="0" xfId="0" applyFont="1" applyAlignment="1">
      <alignment horizontal="left" vertical="center" wrapText="1"/>
    </xf>
    <xf numFmtId="0" fontId="4" fillId="0" borderId="0" xfId="0" applyFont="1" applyProtection="1"/>
    <xf numFmtId="0" fontId="4" fillId="0" borderId="0" xfId="0" applyFont="1" applyAlignment="1" applyProtection="1">
      <alignment wrapText="1"/>
    </xf>
    <xf numFmtId="0" fontId="43" fillId="0" borderId="0" xfId="0" applyFont="1"/>
    <xf numFmtId="0" fontId="4" fillId="0" borderId="16" xfId="0" applyFont="1" applyBorder="1" applyAlignment="1">
      <alignment vertical="center"/>
    </xf>
    <xf numFmtId="0" fontId="4" fillId="0" borderId="16" xfId="0" applyFont="1" applyFill="1" applyBorder="1" applyAlignment="1">
      <alignment vertical="center" wrapText="1"/>
    </xf>
    <xf numFmtId="0" fontId="4" fillId="0" borderId="17" xfId="0" applyFont="1" applyBorder="1" applyAlignment="1">
      <alignment vertical="center" wrapText="1"/>
    </xf>
    <xf numFmtId="0" fontId="7" fillId="0" borderId="17" xfId="3" applyFont="1" applyBorder="1" applyAlignment="1">
      <alignment vertical="center" wrapText="1"/>
    </xf>
    <xf numFmtId="0" fontId="12" fillId="3" borderId="0" xfId="4" applyFont="1" applyFill="1"/>
    <xf numFmtId="0" fontId="63" fillId="3" borderId="0" xfId="4" applyFont="1" applyFill="1"/>
    <xf numFmtId="0" fontId="12" fillId="3" borderId="0" xfId="4" applyFont="1" applyFill="1" applyBorder="1"/>
    <xf numFmtId="0" fontId="64" fillId="3" borderId="0" xfId="4" applyFont="1" applyFill="1"/>
    <xf numFmtId="0" fontId="65" fillId="3" borderId="0" xfId="4" applyFont="1" applyFill="1"/>
    <xf numFmtId="0" fontId="12" fillId="3" borderId="0" xfId="4" applyFont="1" applyFill="1" applyAlignment="1">
      <alignment vertical="top"/>
    </xf>
    <xf numFmtId="0" fontId="63" fillId="3" borderId="0" xfId="4" applyFont="1" applyFill="1" applyAlignment="1">
      <alignment vertical="top"/>
    </xf>
    <xf numFmtId="0" fontId="13" fillId="3" borderId="0" xfId="4" applyFont="1" applyFill="1" applyBorder="1" applyAlignment="1">
      <alignment vertical="top"/>
    </xf>
    <xf numFmtId="0" fontId="66" fillId="3" borderId="0" xfId="4" applyFont="1" applyFill="1" applyBorder="1" applyAlignment="1">
      <alignment vertical="top"/>
    </xf>
    <xf numFmtId="0" fontId="44" fillId="3" borderId="0" xfId="4" applyFont="1" applyFill="1" applyBorder="1" applyAlignment="1">
      <alignment vertical="top"/>
    </xf>
    <xf numFmtId="0" fontId="12" fillId="3" borderId="0" xfId="4" applyFont="1" applyFill="1" applyBorder="1" applyAlignment="1">
      <alignment vertical="top"/>
    </xf>
    <xf numFmtId="0" fontId="4" fillId="3" borderId="0" xfId="4" applyFont="1" applyFill="1"/>
    <xf numFmtId="0" fontId="60" fillId="3" borderId="1" xfId="93" applyFont="1" applyFill="1" applyBorder="1" applyAlignment="1">
      <alignment vertical="center" wrapText="1"/>
    </xf>
    <xf numFmtId="0" fontId="60" fillId="3" borderId="3" xfId="93" applyFont="1" applyFill="1" applyBorder="1" applyAlignment="1">
      <alignment vertical="center" wrapText="1"/>
    </xf>
    <xf numFmtId="0" fontId="60" fillId="3" borderId="4" xfId="93" applyFont="1" applyFill="1" applyBorder="1" applyAlignment="1">
      <alignment vertical="center" wrapText="1"/>
    </xf>
    <xf numFmtId="0" fontId="60" fillId="3" borderId="0" xfId="93" applyFont="1" applyFill="1" applyBorder="1" applyAlignment="1">
      <alignment vertical="center" wrapText="1"/>
    </xf>
    <xf numFmtId="0" fontId="60" fillId="3" borderId="18" xfId="93" applyFont="1" applyFill="1" applyBorder="1" applyAlignment="1">
      <alignment vertical="center" wrapText="1"/>
    </xf>
    <xf numFmtId="0" fontId="67" fillId="3" borderId="0" xfId="4" applyFont="1" applyFill="1"/>
    <xf numFmtId="0" fontId="68" fillId="0" borderId="0" xfId="1" applyFont="1" applyFill="1" applyBorder="1" applyAlignment="1">
      <alignment vertical="center"/>
    </xf>
    <xf numFmtId="0" fontId="4" fillId="3" borderId="0" xfId="4" applyFont="1" applyFill="1" applyBorder="1"/>
    <xf numFmtId="0" fontId="69" fillId="0" borderId="0" xfId="0" applyFont="1"/>
    <xf numFmtId="0" fontId="3" fillId="2" borderId="2" xfId="1" applyFont="1" applyFill="1" applyBorder="1" applyAlignment="1">
      <alignment horizontal="center" vertical="center" wrapText="1"/>
    </xf>
    <xf numFmtId="0" fontId="0" fillId="3" borderId="0" xfId="0" applyFill="1" applyBorder="1"/>
    <xf numFmtId="0" fontId="13" fillId="3" borderId="0" xfId="0" applyFont="1" applyFill="1" applyBorder="1"/>
    <xf numFmtId="0" fontId="32" fillId="3" borderId="0" xfId="0" applyFont="1" applyFill="1" applyBorder="1" applyAlignment="1">
      <alignment horizontal="left"/>
    </xf>
    <xf numFmtId="0" fontId="32" fillId="3" borderId="0" xfId="0" applyFont="1" applyFill="1" applyBorder="1"/>
    <xf numFmtId="0" fontId="38" fillId="29" borderId="14" xfId="1" applyFont="1" applyFill="1" applyBorder="1" applyAlignment="1">
      <alignment horizontal="center" vertical="center"/>
    </xf>
    <xf numFmtId="0" fontId="12" fillId="3" borderId="0" xfId="0" applyFont="1" applyFill="1"/>
    <xf numFmtId="0" fontId="0" fillId="3" borderId="0" xfId="0" applyFill="1"/>
    <xf numFmtId="49" fontId="2" fillId="0" borderId="1" xfId="0" applyNumberFormat="1" applyFont="1" applyFill="1" applyBorder="1" applyAlignment="1">
      <alignment vertical="center" wrapText="1"/>
    </xf>
    <xf numFmtId="0" fontId="32" fillId="3" borderId="0" xfId="0" applyFont="1" applyFill="1" applyBorder="1" applyAlignment="1">
      <alignment horizontal="left" vertical="center" wrapText="1"/>
    </xf>
    <xf numFmtId="0" fontId="5" fillId="3" borderId="0" xfId="3" applyFill="1" applyBorder="1" applyAlignment="1">
      <alignment horizontal="left" vertical="center" wrapText="1"/>
    </xf>
    <xf numFmtId="0" fontId="32" fillId="3" borderId="0" xfId="0" applyFont="1" applyFill="1" applyAlignment="1">
      <alignment horizontal="left" vertical="center" wrapText="1"/>
    </xf>
    <xf numFmtId="0" fontId="71" fillId="3" borderId="0" xfId="0" applyFont="1" applyFill="1" applyAlignment="1">
      <alignment horizontal="left" vertical="center" wrapText="1"/>
    </xf>
    <xf numFmtId="0" fontId="71" fillId="3" borderId="0" xfId="0" applyFont="1" applyFill="1" applyBorder="1"/>
    <xf numFmtId="0" fontId="3" fillId="2" borderId="0"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72" fillId="0" borderId="0" xfId="0" applyFont="1"/>
    <xf numFmtId="0" fontId="4" fillId="0" borderId="0" xfId="0" applyFont="1" applyAlignment="1">
      <alignment horizontal="left" vertical="center"/>
    </xf>
    <xf numFmtId="0" fontId="40" fillId="0" borderId="19" xfId="0" applyFont="1" applyBorder="1" applyAlignment="1">
      <alignment vertical="center"/>
    </xf>
    <xf numFmtId="0" fontId="40" fillId="0" borderId="0" xfId="0" applyFont="1" applyBorder="1" applyAlignment="1">
      <alignment vertical="center"/>
    </xf>
    <xf numFmtId="0" fontId="4" fillId="0" borderId="19" xfId="0" applyFont="1" applyBorder="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8" fillId="0" borderId="0" xfId="3" applyFont="1" applyFill="1" applyBorder="1" applyAlignment="1">
      <alignment vertical="center" wrapText="1"/>
    </xf>
    <xf numFmtId="0" fontId="0" fillId="0" borderId="1" xfId="0" applyBorder="1"/>
    <xf numFmtId="0" fontId="75" fillId="0" borderId="0" xfId="0" applyFont="1" applyFill="1" applyBorder="1" applyAlignment="1">
      <alignment horizontal="left" vertical="center" wrapText="1"/>
    </xf>
    <xf numFmtId="0" fontId="75" fillId="0" borderId="0" xfId="2" applyFont="1" applyFill="1" applyBorder="1" applyAlignment="1">
      <alignment horizontal="left" vertical="center" wrapText="1"/>
    </xf>
    <xf numFmtId="0" fontId="75" fillId="0" borderId="0" xfId="0" applyFont="1" applyAlignment="1">
      <alignment vertical="center"/>
    </xf>
    <xf numFmtId="0" fontId="74" fillId="0" borderId="0" xfId="0" applyFont="1"/>
    <xf numFmtId="0" fontId="8" fillId="0" borderId="0" xfId="2" applyFont="1" applyFill="1" applyBorder="1" applyAlignment="1">
      <alignment horizontal="left" vertical="center" wrapText="1"/>
    </xf>
    <xf numFmtId="17" fontId="8" fillId="0" borderId="0" xfId="2" applyNumberFormat="1" applyFont="1" applyFill="1" applyBorder="1" applyAlignment="1">
      <alignment horizontal="left" vertical="center" wrapText="1"/>
    </xf>
    <xf numFmtId="49" fontId="8" fillId="0" borderId="0" xfId="2" applyNumberFormat="1" applyFont="1" applyFill="1" applyBorder="1" applyAlignment="1">
      <alignment horizontal="left" vertical="center" wrapText="1"/>
    </xf>
    <xf numFmtId="164" fontId="8" fillId="0" borderId="0" xfId="2"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76" fillId="0" borderId="0" xfId="1" applyFont="1" applyFill="1" applyBorder="1" applyAlignment="1">
      <alignment horizontal="center" vertical="center" wrapText="1"/>
    </xf>
    <xf numFmtId="0" fontId="8" fillId="0" borderId="0" xfId="2"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Alignment="1">
      <alignment vertical="center"/>
    </xf>
    <xf numFmtId="0" fontId="8" fillId="0" borderId="0" xfId="0" applyFont="1" applyFill="1" applyBorder="1" applyAlignment="1">
      <alignment vertical="center" wrapText="1"/>
    </xf>
    <xf numFmtId="0" fontId="8" fillId="0" borderId="0" xfId="0" applyFont="1" applyAlignment="1">
      <alignment vertical="center"/>
    </xf>
    <xf numFmtId="0" fontId="75" fillId="0" borderId="0" xfId="0" applyFont="1" applyFill="1" applyBorder="1" applyAlignment="1">
      <alignment vertical="center" wrapText="1"/>
    </xf>
    <xf numFmtId="17" fontId="8" fillId="0" borderId="0" xfId="0" applyNumberFormat="1" applyFont="1" applyFill="1" applyBorder="1" applyAlignment="1">
      <alignment horizontal="left" vertical="center" wrapText="1"/>
    </xf>
    <xf numFmtId="0" fontId="8" fillId="0" borderId="0" xfId="0" applyFont="1" applyAlignment="1">
      <alignment vertical="center" wrapText="1"/>
    </xf>
    <xf numFmtId="49" fontId="8" fillId="0" borderId="0" xfId="0" applyNumberFormat="1" applyFont="1" applyAlignment="1">
      <alignment vertical="center" wrapText="1"/>
    </xf>
    <xf numFmtId="0" fontId="75" fillId="0" borderId="0" xfId="2" applyFont="1" applyFill="1" applyBorder="1" applyAlignment="1">
      <alignment horizontal="center" vertical="center" wrapText="1"/>
    </xf>
    <xf numFmtId="0" fontId="75" fillId="0" borderId="0" xfId="0" applyFont="1"/>
    <xf numFmtId="164"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 fontId="61" fillId="3" borderId="0" xfId="93" quotePrefix="1" applyNumberFormat="1" applyFont="1" applyFill="1" applyBorder="1" applyAlignment="1">
      <alignment horizontal="left" wrapText="1"/>
    </xf>
    <xf numFmtId="0" fontId="62" fillId="3" borderId="0" xfId="5" applyFont="1" applyFill="1" applyAlignment="1">
      <alignment horizontal="center" vertical="top" wrapText="1"/>
    </xf>
    <xf numFmtId="17" fontId="61" fillId="3" borderId="1" xfId="93" quotePrefix="1" applyNumberFormat="1" applyFont="1" applyFill="1" applyBorder="1" applyAlignment="1">
      <alignment horizontal="left" vertical="center"/>
    </xf>
    <xf numFmtId="17" fontId="61" fillId="3" borderId="3" xfId="93" quotePrefix="1" applyNumberFormat="1" applyFont="1" applyFill="1" applyBorder="1" applyAlignment="1">
      <alignment horizontal="left" vertical="center"/>
    </xf>
    <xf numFmtId="17" fontId="61" fillId="3" borderId="4" xfId="93" quotePrefix="1" applyNumberFormat="1" applyFont="1" applyFill="1" applyBorder="1" applyAlignment="1">
      <alignment horizontal="left" vertical="center"/>
    </xf>
    <xf numFmtId="17" fontId="8" fillId="3" borderId="0" xfId="93" quotePrefix="1" applyNumberFormat="1" applyFont="1" applyFill="1" applyBorder="1" applyAlignment="1">
      <alignment horizontal="left" wrapText="1"/>
    </xf>
    <xf numFmtId="0" fontId="32" fillId="3" borderId="0" xfId="0" applyFont="1" applyFill="1" applyAlignment="1">
      <alignment horizontal="left" vertical="center" wrapText="1"/>
    </xf>
    <xf numFmtId="0" fontId="71" fillId="3" borderId="0" xfId="0" applyFont="1" applyFill="1" applyAlignment="1">
      <alignment horizontal="left" vertical="center" wrapText="1"/>
    </xf>
    <xf numFmtId="0" fontId="36" fillId="3" borderId="0" xfId="3" applyFont="1" applyFill="1" applyBorder="1" applyAlignment="1">
      <alignment horizontal="left" vertical="center" wrapText="1"/>
    </xf>
    <xf numFmtId="0" fontId="40"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71" fillId="3" borderId="0" xfId="0" applyFont="1" applyFill="1" applyBorder="1" applyAlignment="1">
      <alignment horizontal="left" vertical="center" wrapText="1"/>
    </xf>
    <xf numFmtId="0" fontId="38" fillId="29" borderId="14" xfId="1" applyFont="1" applyFill="1" applyBorder="1" applyAlignment="1">
      <alignment horizontal="center" vertical="center"/>
    </xf>
    <xf numFmtId="0" fontId="38" fillId="29" borderId="3" xfId="1" applyFont="1" applyFill="1" applyBorder="1" applyAlignment="1">
      <alignment horizontal="center" vertical="center"/>
    </xf>
    <xf numFmtId="0" fontId="38" fillId="29" borderId="15" xfId="1" applyFont="1" applyFill="1" applyBorder="1" applyAlignment="1">
      <alignment horizontal="center" vertical="center"/>
    </xf>
    <xf numFmtId="0" fontId="39" fillId="3" borderId="16" xfId="1" applyFont="1" applyFill="1" applyBorder="1" applyAlignment="1">
      <alignment horizontal="left" vertical="center" wrapText="1"/>
    </xf>
  </cellXfs>
  <cellStyles count="94">
    <cellStyle name="20% - Accent1 2" xfId="6"/>
    <cellStyle name="20% - Accent1 3" xfId="51"/>
    <cellStyle name="20% - Accent2 2" xfId="7"/>
    <cellStyle name="20% - Accent2 3" xfId="52"/>
    <cellStyle name="20% - Accent3 2" xfId="8"/>
    <cellStyle name="20% - Accent3 3" xfId="53"/>
    <cellStyle name="20% - Accent4 2" xfId="9"/>
    <cellStyle name="20% - Accent4 3" xfId="54"/>
    <cellStyle name="20% - Accent5 2" xfId="10"/>
    <cellStyle name="20% - Accent5 3" xfId="55"/>
    <cellStyle name="20% - Accent6 2" xfId="11"/>
    <cellStyle name="20% - Accent6 3" xfId="56"/>
    <cellStyle name="40% - Accent1 2" xfId="12"/>
    <cellStyle name="40% - Accent1 3" xfId="57"/>
    <cellStyle name="40% - Accent2 2" xfId="13"/>
    <cellStyle name="40% - Accent2 3" xfId="58"/>
    <cellStyle name="40% - Accent3 2" xfId="14"/>
    <cellStyle name="40% - Accent3 3" xfId="59"/>
    <cellStyle name="40% - Accent4 2" xfId="15"/>
    <cellStyle name="40% - Accent4 3" xfId="60"/>
    <cellStyle name="40% - Accent5 2" xfId="16"/>
    <cellStyle name="40% - Accent5 3" xfId="61"/>
    <cellStyle name="40% - Accent6 2" xfId="17"/>
    <cellStyle name="40% - Accent6 3" xfId="62"/>
    <cellStyle name="60% - Accent1 2" xfId="18"/>
    <cellStyle name="60% - Accent1 3" xfId="63"/>
    <cellStyle name="60% - Accent2 2" xfId="19"/>
    <cellStyle name="60% - Accent2 3" xfId="64"/>
    <cellStyle name="60% - Accent3 2" xfId="20"/>
    <cellStyle name="60% - Accent3 3" xfId="65"/>
    <cellStyle name="60% - Accent4 2" xfId="21"/>
    <cellStyle name="60% - Accent4 3" xfId="66"/>
    <cellStyle name="60% - Accent5 2" xfId="22"/>
    <cellStyle name="60% - Accent5 3" xfId="67"/>
    <cellStyle name="60% - Accent6 2" xfId="23"/>
    <cellStyle name="60% - Accent6 3" xfId="68"/>
    <cellStyle name="Accent1 2" xfId="24"/>
    <cellStyle name="Accent1 3" xfId="69"/>
    <cellStyle name="Accent2 2" xfId="25"/>
    <cellStyle name="Accent2 3" xfId="70"/>
    <cellStyle name="Accent3 2" xfId="26"/>
    <cellStyle name="Accent3 3" xfId="71"/>
    <cellStyle name="Accent4 2" xfId="27"/>
    <cellStyle name="Accent4 3" xfId="72"/>
    <cellStyle name="Accent5 2" xfId="28"/>
    <cellStyle name="Accent5 3" xfId="73"/>
    <cellStyle name="Accent6 2" xfId="29"/>
    <cellStyle name="Accent6 3" xfId="74"/>
    <cellStyle name="Bad 2" xfId="30"/>
    <cellStyle name="Bad 3" xfId="75"/>
    <cellStyle name="Calculation 2" xfId="31"/>
    <cellStyle name="Calculation 3" xfId="76"/>
    <cellStyle name="Check Cell 2" xfId="32"/>
    <cellStyle name="Check Cell 3" xfId="77"/>
    <cellStyle name="Explanatory Text 2" xfId="33"/>
    <cellStyle name="Explanatory Text 3" xfId="78"/>
    <cellStyle name="Good 2" xfId="34"/>
    <cellStyle name="Good 3" xfId="79"/>
    <cellStyle name="Heading 1 2" xfId="35"/>
    <cellStyle name="Heading 1 3" xfId="80"/>
    <cellStyle name="Heading 2 2" xfId="36"/>
    <cellStyle name="Heading 2 3" xfId="81"/>
    <cellStyle name="Heading 3 2" xfId="37"/>
    <cellStyle name="Heading 3 3" xfId="82"/>
    <cellStyle name="Heading 4 2" xfId="38"/>
    <cellStyle name="Heading 4 3" xfId="83"/>
    <cellStyle name="Hyperlink" xfId="3" builtinId="8"/>
    <cellStyle name="Input 2" xfId="39"/>
    <cellStyle name="Input 3" xfId="84"/>
    <cellStyle name="Linked Cell 2" xfId="40"/>
    <cellStyle name="Linked Cell 3" xfId="85"/>
    <cellStyle name="Neutral 2" xfId="41"/>
    <cellStyle name="Neutral 3" xfId="86"/>
    <cellStyle name="Normal" xfId="0" builtinId="0"/>
    <cellStyle name="Normal 10" xfId="5"/>
    <cellStyle name="Normal 2" xfId="4"/>
    <cellStyle name="Normal 2 2" xfId="87"/>
    <cellStyle name="Normal 3" xfId="42"/>
    <cellStyle name="Normal 4" xfId="43"/>
    <cellStyle name="Normal 5" xfId="50"/>
    <cellStyle name="Normal_PHE cover sheet" xfId="93"/>
    <cellStyle name="Normal_Sheet1" xfId="1"/>
    <cellStyle name="Normal_Sheet3" xfId="2"/>
    <cellStyle name="Note 2" xfId="44"/>
    <cellStyle name="Note 3" xfId="88"/>
    <cellStyle name="Output 2" xfId="45"/>
    <cellStyle name="Output 3" xfId="89"/>
    <cellStyle name="Percent 2" xfId="46"/>
    <cellStyle name="Title 2" xfId="47"/>
    <cellStyle name="Title 3" xfId="90"/>
    <cellStyle name="Total 2" xfId="48"/>
    <cellStyle name="Total 3" xfId="91"/>
    <cellStyle name="Warning Text 2" xfId="49"/>
    <cellStyle name="Warning Text 3" xfId="92"/>
  </cellStyles>
  <dxfs count="7175">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theme="3" tint="0.79998168889431442"/>
        </patternFill>
      </fill>
    </dxf>
    <dxf>
      <fill>
        <patternFill>
          <bgColor theme="7" tint="0.79998168889431442"/>
        </patternFill>
      </fill>
    </dxf>
    <dxf>
      <fill>
        <patternFill>
          <bgColor theme="7" tint="0.79998168889431442"/>
        </patternFill>
      </fill>
    </dxf>
    <dxf>
      <fill>
        <patternFill>
          <bgColor theme="2" tint="0.79998168889431442"/>
        </patternFill>
      </fill>
    </dxf>
    <dxf>
      <fill>
        <patternFill>
          <bgColor theme="2" tint="0.79998168889431442"/>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
      <fill>
        <patternFill>
          <bgColor rgb="FFB7FFE8"/>
        </patternFill>
      </fill>
    </dxf>
    <dxf>
      <fill>
        <patternFill>
          <bgColor rgb="FFFCEFCF"/>
        </patternFill>
      </fill>
    </dxf>
    <dxf>
      <fill>
        <patternFill>
          <bgColor rgb="FFFCEFCF"/>
        </patternFill>
      </fill>
    </dxf>
    <dxf>
      <fill>
        <patternFill>
          <bgColor rgb="FFFFB7CC"/>
        </patternFill>
      </fill>
    </dxf>
    <dxf>
      <fill>
        <patternFill>
          <bgColor rgb="FFFFB7CC"/>
        </patternFill>
      </fill>
    </dxf>
  </dxfs>
  <tableStyles count="0" defaultTableStyle="TableStyleMedium2" defaultPivotStyle="PivotStyleLight16"/>
  <colors>
    <mruColors>
      <color rgb="FF808080"/>
      <color rgb="FF98002E"/>
      <color rgb="FFFFB7CC"/>
      <color rgb="FFFCEFCF"/>
      <color rgb="FFB7FF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295275</xdr:colOff>
          <xdr:row>0</xdr:row>
          <xdr:rowOff>0</xdr:rowOff>
        </xdr:from>
        <xdr:to>
          <xdr:col>16</xdr:col>
          <xdr:colOff>219075</xdr:colOff>
          <xdr:row>0</xdr:row>
          <xdr:rowOff>0</xdr:rowOff>
        </xdr:to>
        <xdr:sp macro="" textlink="">
          <xdr:nvSpPr>
            <xdr:cNvPr id="33793" name="Button 1" hidden="1">
              <a:extLst>
                <a:ext uri="{63B3BB69-23CF-44E3-9099-C40C66FF867C}">
                  <a14:compatExt spid="_x0000_s3379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Button 1</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1014941</xdr:colOff>
      <xdr:row>3</xdr:row>
      <xdr:rowOff>274106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34115" cy="1083731"/>
        </a:xfrm>
        <a:prstGeom prst="rect">
          <a:avLst/>
        </a:prstGeom>
        <a:noFill/>
        <a:ln>
          <a:noFill/>
        </a:ln>
      </xdr:spPr>
    </xdr:pic>
    <xdr:clientData/>
  </xdr:twoCellAnchor>
  <xdr:twoCellAnchor editAs="oneCell">
    <xdr:from>
      <xdr:col>0</xdr:col>
      <xdr:colOff>1</xdr:colOff>
      <xdr:row>0</xdr:row>
      <xdr:rowOff>0</xdr:rowOff>
    </xdr:from>
    <xdr:to>
      <xdr:col>2</xdr:col>
      <xdr:colOff>1005416</xdr:colOff>
      <xdr:row>3</xdr:row>
      <xdr:rowOff>274106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034115" cy="108373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y.slegg\AppData\Local\Microsoft\Windows\Temporary%20Internet%20Files\Content.Outlook\ESVMSB1S\Adult%20LD%20Dataset%20Update%20August%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Data Return"/>
      <sheetName val="Sheet3"/>
      <sheetName val="Changes"/>
    </sheetNames>
    <sheetDataSet>
      <sheetData sheetId="0" refreshError="1"/>
      <sheetData sheetId="1"/>
      <sheetData sheetId="2">
        <row r="3">
          <cell r="A3" t="str">
            <v>January</v>
          </cell>
        </row>
        <row r="4">
          <cell r="A4" t="str">
            <v>February</v>
          </cell>
        </row>
        <row r="5">
          <cell r="A5" t="str">
            <v>March</v>
          </cell>
        </row>
        <row r="6">
          <cell r="A6" t="str">
            <v>April</v>
          </cell>
        </row>
        <row r="7">
          <cell r="A7" t="str">
            <v>May</v>
          </cell>
        </row>
        <row r="8">
          <cell r="A8" t="str">
            <v>June</v>
          </cell>
        </row>
        <row r="9">
          <cell r="A9" t="str">
            <v>July</v>
          </cell>
        </row>
        <row r="10">
          <cell r="A10" t="str">
            <v>August</v>
          </cell>
        </row>
        <row r="11">
          <cell r="A11" t="str">
            <v>September</v>
          </cell>
        </row>
        <row r="12">
          <cell r="A12" t="str">
            <v>October</v>
          </cell>
        </row>
        <row r="13">
          <cell r="A13" t="str">
            <v>November</v>
          </cell>
        </row>
        <row r="14">
          <cell r="A14" t="str">
            <v>December</v>
          </cell>
        </row>
        <row r="18">
          <cell r="A18">
            <v>2014</v>
          </cell>
        </row>
        <row r="19">
          <cell r="A19">
            <v>2015</v>
          </cell>
        </row>
        <row r="20">
          <cell r="A20">
            <v>2016</v>
          </cell>
        </row>
        <row r="21">
          <cell r="A21">
            <v>2017</v>
          </cell>
        </row>
        <row r="22">
          <cell r="A22">
            <v>2018</v>
          </cell>
        </row>
        <row r="23">
          <cell r="A23">
            <v>2019</v>
          </cell>
        </row>
        <row r="24">
          <cell r="A24">
            <v>2020</v>
          </cell>
        </row>
        <row r="29">
          <cell r="A29" t="str">
            <v>East of England</v>
          </cell>
        </row>
        <row r="30">
          <cell r="A30" t="str">
            <v>East Midlands</v>
          </cell>
        </row>
        <row r="31">
          <cell r="A31" t="str">
            <v>London</v>
          </cell>
        </row>
        <row r="32">
          <cell r="A32" t="str">
            <v>North East</v>
          </cell>
        </row>
        <row r="33">
          <cell r="A33" t="str">
            <v>North West</v>
          </cell>
        </row>
        <row r="34">
          <cell r="A34" t="str">
            <v>South East</v>
          </cell>
        </row>
        <row r="35">
          <cell r="A35" t="str">
            <v>South West</v>
          </cell>
        </row>
        <row r="36">
          <cell r="A36" t="str">
            <v>Thames Valley</v>
          </cell>
        </row>
        <row r="37">
          <cell r="A37" t="str">
            <v>West Midlands</v>
          </cell>
        </row>
        <row r="38">
          <cell r="A38" t="str">
            <v>Yorkshire &amp; Humber</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england.nhs.uk/dataset/digital-maturity-assessment-2015-2016" TargetMode="External"/><Relationship Id="rId21" Type="http://schemas.openxmlformats.org/officeDocument/2006/relationships/hyperlink" Target="http://www.ons.gov.uk/ons/guide-method/census/2011/index.html%20%20(Table%20KS201EW)" TargetMode="External"/><Relationship Id="rId42" Type="http://schemas.openxmlformats.org/officeDocument/2006/relationships/hyperlink" Target="http://www.gov.uk/government/statistics/children-looked-after-in-england-including-adoption(table%20LAA3)" TargetMode="External"/><Relationship Id="rId63" Type="http://schemas.openxmlformats.org/officeDocument/2006/relationships/hyperlink" Target="http://www.hscic.gov.uk/catalogue/PUB12630" TargetMode="External"/><Relationship Id="rId84" Type="http://schemas.openxmlformats.org/officeDocument/2006/relationships/hyperlink" Target="http://www.hscic.gov.uk/pubs/mentalhealth04" TargetMode="External"/><Relationship Id="rId138" Type="http://schemas.openxmlformats.org/officeDocument/2006/relationships/hyperlink" Target="http://www.lape.org.uk/downloads/Lape_guidance_and_methods.pdf" TargetMode="External"/><Relationship Id="rId159" Type="http://schemas.openxmlformats.org/officeDocument/2006/relationships/hyperlink" Target="http://www.cqc.org.uk/content/thematic-review-mental-health-crisis-care-initial-data-review" TargetMode="External"/><Relationship Id="rId170" Type="http://schemas.openxmlformats.org/officeDocument/2006/relationships/hyperlink" Target="http://www.hscic.gov.uk/article/2021/Website-Search?productid=19315&amp;q=MHLDDS&amp;sort=Relevance&amp;size=10&amp;page=1&amp;area=both" TargetMode="External"/><Relationship Id="rId191" Type="http://schemas.openxmlformats.org/officeDocument/2006/relationships/hyperlink" Target="http://fingertips.phe.org.uk/profile-group/mental-health/profile/drugsandmentalhealth/data" TargetMode="External"/><Relationship Id="rId205" Type="http://schemas.openxmlformats.org/officeDocument/2006/relationships/hyperlink" Target="http://www.cqc.org.uk/content/thematic-review-mental-health-crisis-care-initial-data-review" TargetMode="External"/><Relationship Id="rId226" Type="http://schemas.openxmlformats.org/officeDocument/2006/relationships/hyperlink" Target="http://www.bbmh.manchester.ac.uk/cmhs/research/centreforsuicideprevention/nci/reports/NCISHReport2015Bookmarked3.pdf" TargetMode="External"/><Relationship Id="rId247" Type="http://schemas.openxmlformats.org/officeDocument/2006/relationships/hyperlink" Target="http://www.cqc.org.uk/content/external-reports-and-research" TargetMode="External"/><Relationship Id="rId107" Type="http://schemas.openxmlformats.org/officeDocument/2006/relationships/hyperlink" Target="https://www.gov.uk/government/statistics/outcomes-for-children-looked-after-by-las-in-england" TargetMode="External"/><Relationship Id="rId268" Type="http://schemas.openxmlformats.org/officeDocument/2006/relationships/hyperlink" Target="http://www.england.nhs.uk/statistics/category/statistics/mental-health-community/" TargetMode="External"/><Relationship Id="rId11" Type="http://schemas.openxmlformats.org/officeDocument/2006/relationships/hyperlink" Target="http://www.ons.gov.uk/ons/rel/wellbeing/measuring-national-well-being/personal-well-being-in-the-uk--2013-14/rft-table-1.xls" TargetMode="External"/><Relationship Id="rId32" Type="http://schemas.openxmlformats.org/officeDocument/2006/relationships/hyperlink" Target="https://www.gov.uk/government/statistics/children-looked-after-by-local-authorities-in-england-including-adoption" TargetMode="External"/><Relationship Id="rId53" Type="http://schemas.openxmlformats.org/officeDocument/2006/relationships/hyperlink" Target="http://www.cqc.org.uk/content/thematic-review-mental-health-crisis-care-initial-data-review" TargetMode="External"/><Relationship Id="rId74" Type="http://schemas.openxmlformats.org/officeDocument/2006/relationships/hyperlink" Target="http://www.hscic.gov.uk/catalogue/PUB18887" TargetMode="External"/><Relationship Id="rId128" Type="http://schemas.openxmlformats.org/officeDocument/2006/relationships/hyperlink" Target="http://www.hscic.gov.uk/catalogue/PUB18887" TargetMode="External"/><Relationship Id="rId149" Type="http://schemas.openxmlformats.org/officeDocument/2006/relationships/hyperlink" Target="http://www.cqc.org.uk/content/thematic-review-mental-health-crisis-care-initial-data-review" TargetMode="External"/><Relationship Id="rId5" Type="http://schemas.openxmlformats.org/officeDocument/2006/relationships/hyperlink" Target="http://www.hscic.gov.uk/article/2021/Website-Search?productid=19315&amp;q=MHLDDS&amp;sort=Relevance&amp;size=10&amp;page=1&amp;area=both" TargetMode="External"/><Relationship Id="rId95" Type="http://schemas.openxmlformats.org/officeDocument/2006/relationships/hyperlink" Target="http://www.hscic.gov.uk/pubs/psychiatricmorbidity07" TargetMode="External"/><Relationship Id="rId160" Type="http://schemas.openxmlformats.org/officeDocument/2006/relationships/hyperlink" Target="http://www.cqc.org.uk/content/thematic-review-mental-health-crisis-care-initial-data-review" TargetMode="External"/><Relationship Id="rId181" Type="http://schemas.openxmlformats.org/officeDocument/2006/relationships/hyperlink" Target="http://fingertips.phe.org.uk/profile-group/mental-health/profile/suicide/data" TargetMode="External"/><Relationship Id="rId216" Type="http://schemas.openxmlformats.org/officeDocument/2006/relationships/hyperlink" Target="http://www.cqc.org.uk/content/thematic-review-mental-health-crisis-care-initial-data-review" TargetMode="External"/><Relationship Id="rId237" Type="http://schemas.openxmlformats.org/officeDocument/2006/relationships/hyperlink" Target="http://www.bbmh.manchester.ac.uk/cmhs/research/centreforsuicideprevention/nci/reports/NCISHReport2015Bookmarked3.pdf" TargetMode="External"/><Relationship Id="rId258" Type="http://schemas.openxmlformats.org/officeDocument/2006/relationships/hyperlink" Target="http://www.hscic.gov.uk/article/2021/Website-Search?productid=19315&amp;q=MHLDDS&amp;sort=Relevance&amp;size=10&amp;page=1&amp;area=both" TargetMode="External"/><Relationship Id="rId279" Type="http://schemas.openxmlformats.org/officeDocument/2006/relationships/hyperlink" Target="http://www.hscic.gov.uk/article/2021/Website-Search?productid=19315&amp;q=MHLDDS&amp;sort=Relevance&amp;size=10&amp;page=1&amp;area=both" TargetMode="External"/><Relationship Id="rId22" Type="http://schemas.openxmlformats.org/officeDocument/2006/relationships/hyperlink" Target="http://www.ons.gov.uk/ons/guide-method/census/2011/index.html%20%20(Table%20KS201EW)" TargetMode="External"/><Relationship Id="rId43" Type="http://schemas.openxmlformats.org/officeDocument/2006/relationships/hyperlink" Target="http://www.gov.uk/government/statistics/children-looked-after-in-england-including-adoption(table%20LAA3)" TargetMode="External"/><Relationship Id="rId64" Type="http://schemas.openxmlformats.org/officeDocument/2006/relationships/hyperlink" Target="http://www.hscic.gov.uk/catalogue/PUB12630" TargetMode="External"/><Relationship Id="rId118" Type="http://schemas.openxmlformats.org/officeDocument/2006/relationships/hyperlink" Target="https://data.england.nhs.uk/dataset/digital-maturity-assessment-2015-2016" TargetMode="External"/><Relationship Id="rId139" Type="http://schemas.openxmlformats.org/officeDocument/2006/relationships/hyperlink" Target="http://fingertips.phe.org.uk/profile-group/mental-health/profile/cypmh/data" TargetMode="External"/><Relationship Id="rId85" Type="http://schemas.openxmlformats.org/officeDocument/2006/relationships/hyperlink" Target="http://www.hscic.gov.uk/pubs/mentalhealth04" TargetMode="External"/><Relationship Id="rId150" Type="http://schemas.openxmlformats.org/officeDocument/2006/relationships/hyperlink" Target="http://www.cqc.org.uk/content/thematic-review-mental-health-crisis-care-initial-data-review" TargetMode="External"/><Relationship Id="rId171" Type="http://schemas.openxmlformats.org/officeDocument/2006/relationships/hyperlink" Target="http://www.hscic.gov.uk/article/2021/Website-Search?productid=19315&amp;q=MHLDDS&amp;sort=Relevance&amp;size=10&amp;page=1&amp;area=both" TargetMode="External"/><Relationship Id="rId192" Type="http://schemas.openxmlformats.org/officeDocument/2006/relationships/hyperlink" Target="https://nascis.ic.nhs.uk/" TargetMode="External"/><Relationship Id="rId206" Type="http://schemas.openxmlformats.org/officeDocument/2006/relationships/hyperlink" Target="http://www.cqc.org.uk/content/thematic-review-mental-health-crisis-care-initial-data-review" TargetMode="External"/><Relationship Id="rId227" Type="http://schemas.openxmlformats.org/officeDocument/2006/relationships/hyperlink" Target="http://www.bbmh.manchester.ac.uk/cmhs/research/centreforsuicideprevention/nci/reports/NCISHReport2015Bookmarked3.pdf" TargetMode="External"/><Relationship Id="rId248" Type="http://schemas.openxmlformats.org/officeDocument/2006/relationships/hyperlink" Target="https://indicators.ic.nhs.uk/webview/" TargetMode="External"/><Relationship Id="rId269" Type="http://schemas.openxmlformats.org/officeDocument/2006/relationships/hyperlink" Target="https://indicators.ic.nhs.uk/webview" TargetMode="External"/><Relationship Id="rId12" Type="http://schemas.openxmlformats.org/officeDocument/2006/relationships/hyperlink" Target="http://www.ons.gov.uk/ons/rel/wellbeing/measuring-national-well-being/personal-well-being-in-the-uk--2013-14/rft-table-1.xls" TargetMode="External"/><Relationship Id="rId33" Type="http://schemas.openxmlformats.org/officeDocument/2006/relationships/hyperlink" Target="http://fingertips.phe.org.uk/profile-group/mental-health/profile/cypmh/data" TargetMode="External"/><Relationship Id="rId108" Type="http://schemas.openxmlformats.org/officeDocument/2006/relationships/hyperlink" Target="https://www.gov.uk/government/statistics/outcomes-for-children-looked-after-by-las-in-england" TargetMode="External"/><Relationship Id="rId129" Type="http://schemas.openxmlformats.org/officeDocument/2006/relationships/hyperlink" Target="http://www.hscic.gov.uk/catalogue/PUB18887" TargetMode="External"/><Relationship Id="rId280" Type="http://schemas.openxmlformats.org/officeDocument/2006/relationships/printerSettings" Target="../printerSettings/printerSettings1.bin"/><Relationship Id="rId54" Type="http://schemas.openxmlformats.org/officeDocument/2006/relationships/hyperlink" Target="http://webarchive.nationalarchives.gov.uk/20160105160709/http:/www.ons.gov.uk/ons/rel/was/wealth-in-great-britain-wave-3/2010-2012/report--chapter-5--financial-wealth.html" TargetMode="External"/><Relationship Id="rId75" Type="http://schemas.openxmlformats.org/officeDocument/2006/relationships/hyperlink" Target="https://apps.nhsbsa.nhs.uk/infosystems/welcome" TargetMode="External"/><Relationship Id="rId96" Type="http://schemas.openxmlformats.org/officeDocument/2006/relationships/hyperlink" Target="http://fingertips.phe.org.uk/profile-group/mental-health/profile/common-mental-disorders/data" TargetMode="External"/><Relationship Id="rId140" Type="http://schemas.openxmlformats.org/officeDocument/2006/relationships/hyperlink" Target="http://fingertips.phe.org.uk/profile-group/mental-health/profile/cypmh/data" TargetMode="External"/><Relationship Id="rId161" Type="http://schemas.openxmlformats.org/officeDocument/2006/relationships/hyperlink" Target="http://www.cqc.org.uk/content/thematic-review-mental-health-crisis-care-initial-data-review" TargetMode="External"/><Relationship Id="rId182" Type="http://schemas.openxmlformats.org/officeDocument/2006/relationships/hyperlink" Target="http://fingertips.phe.org.uk/profile-group/mental-health/profile/suicide/data" TargetMode="External"/><Relationship Id="rId217" Type="http://schemas.openxmlformats.org/officeDocument/2006/relationships/hyperlink" Target="http://www.cqc.org.uk/content/thematic-review-mental-health-crisis-care-initial-data-review" TargetMode="External"/><Relationship Id="rId6" Type="http://schemas.openxmlformats.org/officeDocument/2006/relationships/hyperlink" Target="http://www.hscic.gov.uk/article/2021/Website-Search?productid=19315&amp;q=MHLDDS&amp;sort=Relevance&amp;size=10&amp;page=1&amp;area=both" TargetMode="External"/><Relationship Id="rId238" Type="http://schemas.openxmlformats.org/officeDocument/2006/relationships/hyperlink" Target="http://www.bbmh.manchester.ac.uk/cmhs/research/centreforsuicideprevention/nci/reports/NCISHReport2015Bookmarked3.pdf" TargetMode="External"/><Relationship Id="rId259" Type="http://schemas.openxmlformats.org/officeDocument/2006/relationships/hyperlink" Target="http://www.hscic.gov.uk/article/2021/Website-Search?productid=19315&amp;q=MHLDDS&amp;sort=Relevance&amp;size=10&amp;page=1&amp;area=both" TargetMode="External"/><Relationship Id="rId23" Type="http://schemas.openxmlformats.org/officeDocument/2006/relationships/hyperlink" Target="http://www.homeoffice.gov.uk/science-research/research-statistics/migration/migration-statistics1" TargetMode="External"/><Relationship Id="rId119" Type="http://schemas.openxmlformats.org/officeDocument/2006/relationships/hyperlink" Target="https://data.england.nhs.uk/dataset/digital-maturity-assessment-2015-2016" TargetMode="External"/><Relationship Id="rId270" Type="http://schemas.openxmlformats.org/officeDocument/2006/relationships/hyperlink" Target="https://indicators.ic.nhs.uk/webview" TargetMode="External"/><Relationship Id="rId44" Type="http://schemas.openxmlformats.org/officeDocument/2006/relationships/hyperlink" Target="http://www.gov.uk/government/uploads/system/uploads/attachment_data/file/384784/SFR49_2014_LATables.xlsx%20Table%20LA7" TargetMode="External"/><Relationship Id="rId65" Type="http://schemas.openxmlformats.org/officeDocument/2006/relationships/hyperlink" Target="https://www.time-to-change.org.uk/sites/default/files/Attitudes_to_mental_illness_2014_report_final_0.pdf" TargetMode="External"/><Relationship Id="rId86" Type="http://schemas.openxmlformats.org/officeDocument/2006/relationships/hyperlink" Target="http://www.hscic.gov.uk/pubs/mentalhealth04" TargetMode="External"/><Relationship Id="rId130" Type="http://schemas.openxmlformats.org/officeDocument/2006/relationships/hyperlink" Target="http://www.hscic.gov.uk/article/2021/Website-Search?productid=19315&amp;q=MHLDDS&amp;sort=Relevance&amp;size=10&amp;page=1&amp;area=both" TargetMode="External"/><Relationship Id="rId151" Type="http://schemas.openxmlformats.org/officeDocument/2006/relationships/hyperlink" Target="http://www.cqc.org.uk/content/thematic-review-mental-health-crisis-care-initial-data-review" TargetMode="External"/><Relationship Id="rId172" Type="http://schemas.openxmlformats.org/officeDocument/2006/relationships/hyperlink" Target="http://www.hscic.gov.uk/article/2021/Website-Search?productid=19315&amp;q=MHLDDS&amp;sort=Relevance&amp;size=10&amp;page=1&amp;area=both" TargetMode="External"/><Relationship Id="rId193" Type="http://schemas.openxmlformats.org/officeDocument/2006/relationships/hyperlink" Target="https://nascis.ic.nhs.uk/" TargetMode="External"/><Relationship Id="rId207" Type="http://schemas.openxmlformats.org/officeDocument/2006/relationships/hyperlink" Target="http://www.cqc.org.uk/content/thematic-review-mental-health-crisis-care-initial-data-review" TargetMode="External"/><Relationship Id="rId228" Type="http://schemas.openxmlformats.org/officeDocument/2006/relationships/hyperlink" Target="http://www.bbmh.manchester.ac.uk/cmhs/research/centreforsuicideprevention/nci/reports/NCISHReport2015Bookmarked3.pdf" TargetMode="External"/><Relationship Id="rId249" Type="http://schemas.openxmlformats.org/officeDocument/2006/relationships/hyperlink" Target="https://www.gov.uk/government/collections/statistics-children-in-need%20(table%20C1)" TargetMode="External"/><Relationship Id="rId13" Type="http://schemas.openxmlformats.org/officeDocument/2006/relationships/hyperlink" Target="https://www.gov.uk/government/statistics/youth-justice-statistics" TargetMode="External"/><Relationship Id="rId18" Type="http://schemas.openxmlformats.org/officeDocument/2006/relationships/hyperlink" Target="https://www.gov.uk/government/statistics/personal-tax-credits-children-in-low-income-families-local-measure-2012-snapshot-as-at-31-august-2012" TargetMode="External"/><Relationship Id="rId39" Type="http://schemas.openxmlformats.org/officeDocument/2006/relationships/hyperlink" Target="https://www.gov.uk/government/collections/statistics-children-in-need%20(table%20B3)" TargetMode="External"/><Relationship Id="rId109" Type="http://schemas.openxmlformats.org/officeDocument/2006/relationships/hyperlink" Target="http://www.cqc.org.uk/content/thematic-review-mental-health-crisis-care-initial-data-review" TargetMode="External"/><Relationship Id="rId260" Type="http://schemas.openxmlformats.org/officeDocument/2006/relationships/hyperlink" Target="http://www.hscic.gov.uk/article/2021/Website-Search?productid=19315&amp;q=MHLDDS&amp;sort=Relevance&amp;size=10&amp;page=1&amp;area=both" TargetMode="External"/><Relationship Id="rId265" Type="http://schemas.openxmlformats.org/officeDocument/2006/relationships/hyperlink" Target="http://www.hscic.gov.uk/article/2021/Website-Search?productid=19315&amp;q=MHLDDS&amp;sort=Relevance&amp;size=10&amp;page=1&amp;area=both" TargetMode="External"/><Relationship Id="rId281" Type="http://schemas.openxmlformats.org/officeDocument/2006/relationships/drawing" Target="../drawings/drawing1.xml"/><Relationship Id="rId34" Type="http://schemas.openxmlformats.org/officeDocument/2006/relationships/hyperlink" Target="http://www.ons.gov.uk/ons/rel/census/2011-census/key-statistics-for-local-authorities-in-england-and-wales/index.html" TargetMode="External"/><Relationship Id="rId50" Type="http://schemas.openxmlformats.org/officeDocument/2006/relationships/hyperlink" Target="http://www.ons.gov.uk/ons/rel/census/2011-census/key-statistics-for-local-authorities-in-england-and-wales/index.html" TargetMode="External"/><Relationship Id="rId55" Type="http://schemas.openxmlformats.org/officeDocument/2006/relationships/hyperlink" Target="http://webarchive.nationalarchives.gov.uk/20160105160709/http:/www.ons.gov.uk/ons/rel/was/wealth-in-great-britain-wave-3/2010-2012/report--chapter-5--financial-wealth.html" TargetMode="External"/><Relationship Id="rId76" Type="http://schemas.openxmlformats.org/officeDocument/2006/relationships/hyperlink" Target="https://apps.nhsbsa.nhs.uk/infosystems/welcome" TargetMode="External"/><Relationship Id="rId97" Type="http://schemas.openxmlformats.org/officeDocument/2006/relationships/hyperlink" Target="http://www.ons.gov.uk/ons/rel/vsob1/births-by-area-of-usual-residence-of-mother--england-and-wales/index.html" TargetMode="External"/><Relationship Id="rId104" Type="http://schemas.openxmlformats.org/officeDocument/2006/relationships/hyperlink" Target="http://fingertips.phe.org.uk/profile-group/mental-health/profile/drugsandmentalhealth/data" TargetMode="External"/><Relationship Id="rId120" Type="http://schemas.openxmlformats.org/officeDocument/2006/relationships/hyperlink" Target="http://fingertips.phe.org.uk/profile-group/mental-health/profile/drugsandmentalhealth/data" TargetMode="External"/><Relationship Id="rId125" Type="http://schemas.openxmlformats.org/officeDocument/2006/relationships/hyperlink" Target="http://fingertips.phe.org.uk/profile-group/mental-health/profile/suicide/data" TargetMode="External"/><Relationship Id="rId141" Type="http://schemas.openxmlformats.org/officeDocument/2006/relationships/hyperlink" Target="http://fingertips.phe.org.uk/profile-group/mental-health/profile/cypmh/data" TargetMode="External"/><Relationship Id="rId146" Type="http://schemas.openxmlformats.org/officeDocument/2006/relationships/hyperlink" Target="https://indicators.ic.nhs.uk/webview/" TargetMode="External"/><Relationship Id="rId167" Type="http://schemas.openxmlformats.org/officeDocument/2006/relationships/hyperlink" Target="http://www.hscic.gov.uk/article/2021/Website-Search?productid=19315&amp;q=MHLDDS&amp;sort=Relevance&amp;size=10&amp;page=1&amp;area=both" TargetMode="External"/><Relationship Id="rId188" Type="http://schemas.openxmlformats.org/officeDocument/2006/relationships/hyperlink" Target="http://www.nhsstaffsurveys.com/Page/1019/Latest-Results/Staff-Survey-2014-Detailed-Spreadsheets/" TargetMode="External"/><Relationship Id="rId7" Type="http://schemas.openxmlformats.org/officeDocument/2006/relationships/hyperlink" Target="https://www.nomisweb.co.uk/census/2011/ks301ew" TargetMode="External"/><Relationship Id="rId71" Type="http://schemas.openxmlformats.org/officeDocument/2006/relationships/hyperlink" Target="http://fingertips.phe.org.uk/profile-group/mental-health/profile/cypmh/data" TargetMode="External"/><Relationship Id="rId92" Type="http://schemas.openxmlformats.org/officeDocument/2006/relationships/hyperlink" Target="http://www.hscic.gov.uk/catalogue/PUB18887" TargetMode="External"/><Relationship Id="rId162" Type="http://schemas.openxmlformats.org/officeDocument/2006/relationships/hyperlink" Target="http://www.cqc.org.uk/content/thematic-review-mental-health-crisis-care-initial-data-review" TargetMode="External"/><Relationship Id="rId183" Type="http://schemas.openxmlformats.org/officeDocument/2006/relationships/hyperlink" Target="http://fingertips.phe.org.uk/profile-group/mental-health/profile/suicide/data" TargetMode="External"/><Relationship Id="rId213" Type="http://schemas.openxmlformats.org/officeDocument/2006/relationships/hyperlink" Target="http://www.cqc.org.uk/content/thematic-review-mental-health-crisis-care-initial-data-review" TargetMode="External"/><Relationship Id="rId218" Type="http://schemas.openxmlformats.org/officeDocument/2006/relationships/hyperlink" Target="http://www.bbmh.manchester.ac.uk/cmhs/research/centreforsuicideprevention/nci/reports/NCISHReport2015Bookmarked3.pdf" TargetMode="External"/><Relationship Id="rId234" Type="http://schemas.openxmlformats.org/officeDocument/2006/relationships/hyperlink" Target="http://www.bbmh.manchester.ac.uk/cmhs/research/centreforsuicideprevention/nci/reports/NCISHReport2015Bookmarked3.pdf" TargetMode="External"/><Relationship Id="rId239" Type="http://schemas.openxmlformats.org/officeDocument/2006/relationships/hyperlink" Target="http://www.bbmh.manchester.ac.uk/cmhs/research/centreforsuicideprevention/nci/reports/NCISHReport2015Bookmarked3.pdf" TargetMode="External"/><Relationship Id="rId2" Type="http://schemas.openxmlformats.org/officeDocument/2006/relationships/hyperlink" Target="https://indicators.ic.nhs.uk/webview" TargetMode="External"/><Relationship Id="rId29" Type="http://schemas.openxmlformats.org/officeDocument/2006/relationships/hyperlink" Target="http://www.ons.gov.uk/ons/rel/census/2011-census/key-statistics-for-local-authorities-in-england-and-wales/index.html" TargetMode="External"/><Relationship Id="rId250" Type="http://schemas.openxmlformats.org/officeDocument/2006/relationships/hyperlink" Target="http://www.ons.gov.uk/ons/rel/subnational-health3/impact-of-the-implementation-of-iris-software-for-icd-10-cause-of-death-coding-on-mortality-statistics/england-and-wales/stb-impact-of-the-implementation-of-iris.html?format=print" TargetMode="External"/><Relationship Id="rId255" Type="http://schemas.openxmlformats.org/officeDocument/2006/relationships/hyperlink" Target="http://www.hscic.gov.uk/article/2021/Website-Search?productid=19315&amp;q=MHLDDS&amp;sort=Relevance&amp;size=10&amp;page=1&amp;area=both" TargetMode="External"/><Relationship Id="rId271" Type="http://schemas.openxmlformats.org/officeDocument/2006/relationships/hyperlink" Target="http://www.cqc.org.uk/content/thematic-review-mental-health-crisis-care-initial-data-review" TargetMode="External"/><Relationship Id="rId276" Type="http://schemas.openxmlformats.org/officeDocument/2006/relationships/hyperlink" Target="http://www.hscic.gov.uk/article/2021/Website-Search?productid=20074&amp;q=iapt&amp;sort=Relevance&amp;size=10&amp;page=1&amp;area=both" TargetMode="External"/><Relationship Id="rId24" Type="http://schemas.openxmlformats.org/officeDocument/2006/relationships/hyperlink" Target="http://www.lape.org.uk/downloads/LAPE_LA_Dataset_PHE_280514_FINAL.xlsx" TargetMode="External"/><Relationship Id="rId40" Type="http://schemas.openxmlformats.org/officeDocument/2006/relationships/hyperlink" Target="https://www.gov.uk/government/collections/statistics-children-in-need%20(table%20B4)" TargetMode="External"/><Relationship Id="rId45" Type="http://schemas.openxmlformats.org/officeDocument/2006/relationships/hyperlink" Target="https://www.gov.uk/government/statistics/outcomes-for-children-looked-after-by-las-in-england" TargetMode="External"/><Relationship Id="rId66" Type="http://schemas.openxmlformats.org/officeDocument/2006/relationships/hyperlink" Target="https://www.gov.uk/government/collections/criminal-justice-statistics-quarterly" TargetMode="External"/><Relationship Id="rId87" Type="http://schemas.openxmlformats.org/officeDocument/2006/relationships/hyperlink" Target="http://www.ic.nhs.uk/pubs/psychiatricmorbidity07%20applied%20to%20population" TargetMode="External"/><Relationship Id="rId110" Type="http://schemas.openxmlformats.org/officeDocument/2006/relationships/hyperlink" Target="http://www.stepchange.org/Portals/0/documents/media/reports/statisticsyearbooks/StepChangeDebtCharityStatisticsYearbook2014.pdf" TargetMode="External"/><Relationship Id="rId115" Type="http://schemas.openxmlformats.org/officeDocument/2006/relationships/hyperlink" Target="https://data.england.nhs.uk/dataset/digital-maturity-assessment-2015-2016" TargetMode="External"/><Relationship Id="rId131" Type="http://schemas.openxmlformats.org/officeDocument/2006/relationships/hyperlink" Target="http://www.hscic.gov.uk/article/2021/Website-Search?productid=19315&amp;q=MHLDDS&amp;sort=Relevance&amp;size=10&amp;page=1&amp;area=both" TargetMode="External"/><Relationship Id="rId136" Type="http://schemas.openxmlformats.org/officeDocument/2006/relationships/hyperlink" Target="http://www.hscic.gov.uk/article/2021/Website-Search?productid=19315&amp;q=MHLDDS&amp;sort=Relevance&amp;size=10&amp;page=1&amp;area=both" TargetMode="External"/><Relationship Id="rId157" Type="http://schemas.openxmlformats.org/officeDocument/2006/relationships/hyperlink" Target="http://www.cqc.org.uk/content/thematic-review-mental-health-crisis-care-initial-data-review" TargetMode="External"/><Relationship Id="rId178" Type="http://schemas.openxmlformats.org/officeDocument/2006/relationships/hyperlink" Target="http://www.hscic.gov.uk/article/2021/Website-Search?productid=19315&amp;q=MHLDDS&amp;sort=Relevance&amp;size=10&amp;page=1&amp;area=both" TargetMode="External"/><Relationship Id="rId61" Type="http://schemas.openxmlformats.org/officeDocument/2006/relationships/hyperlink" Target="http://www.gamblingcommission.gov.uk/PDF/Gambling%20behaviour%20in%20England%20Scotland%2010072014.pdf" TargetMode="External"/><Relationship Id="rId82" Type="http://schemas.openxmlformats.org/officeDocument/2006/relationships/hyperlink" Target="http://www.hscic.gov.uk/pubs/psychiatricmorbidity07)" TargetMode="External"/><Relationship Id="rId152" Type="http://schemas.openxmlformats.org/officeDocument/2006/relationships/hyperlink" Target="http://www.cqc.org.uk/content/thematic-review-mental-health-crisis-care-initial-data-review" TargetMode="External"/><Relationship Id="rId173" Type="http://schemas.openxmlformats.org/officeDocument/2006/relationships/hyperlink" Target="http://www.hscic.gov.uk/article/2021/Website-Search?productid=19315&amp;q=MHLDDS&amp;sort=Relevance&amp;size=10&amp;page=1&amp;area=both" TargetMode="External"/><Relationship Id="rId194" Type="http://schemas.openxmlformats.org/officeDocument/2006/relationships/hyperlink" Target="http://www.cqc.org.uk/content/mental-health-act-annual-report-201415" TargetMode="External"/><Relationship Id="rId199" Type="http://schemas.openxmlformats.org/officeDocument/2006/relationships/hyperlink" Target="http://www.cqc.org.uk/content/thematic-review-mental-health-crisis-care-initial-data-review" TargetMode="External"/><Relationship Id="rId203" Type="http://schemas.openxmlformats.org/officeDocument/2006/relationships/hyperlink" Target="http://www.cqc.org.uk/content/thematic-review-mental-health-crisis-care-initial-data-review" TargetMode="External"/><Relationship Id="rId208" Type="http://schemas.openxmlformats.org/officeDocument/2006/relationships/hyperlink" Target="http://www.cqc.org.uk/content/thematic-review-mental-health-crisis-care-initial-data-review" TargetMode="External"/><Relationship Id="rId229" Type="http://schemas.openxmlformats.org/officeDocument/2006/relationships/hyperlink" Target="http://www.bbmh.manchester.ac.uk/cmhs/research/centreforsuicideprevention/nci/reports/NCISHReport2015Bookmarked3.pdf" TargetMode="External"/><Relationship Id="rId19" Type="http://schemas.openxmlformats.org/officeDocument/2006/relationships/hyperlink" Target="https://www.gov.uk/government/publications/police-recorded-crime-open-data-tables" TargetMode="External"/><Relationship Id="rId224" Type="http://schemas.openxmlformats.org/officeDocument/2006/relationships/hyperlink" Target="http://www.bbmh.manchester.ac.uk/cmhs/research/centreforsuicideprevention/nci/reports/NCISHReport2015Bookmarked3.pdf" TargetMode="External"/><Relationship Id="rId240" Type="http://schemas.openxmlformats.org/officeDocument/2006/relationships/hyperlink" Target="http://www.bbmh.manchester.ac.uk/cmhs/research/centreforsuicideprevention/nci/reports/NCISHReport2015Bookmarked3.pdf" TargetMode="External"/><Relationship Id="rId245" Type="http://schemas.openxmlformats.org/officeDocument/2006/relationships/hyperlink" Target="http://www.cqc.org.uk/content/mental-health-act-annual-report-201415" TargetMode="External"/><Relationship Id="rId261" Type="http://schemas.openxmlformats.org/officeDocument/2006/relationships/hyperlink" Target="http://www.hscic.gov.uk/catalogue/PUB18887" TargetMode="External"/><Relationship Id="rId266" Type="http://schemas.openxmlformats.org/officeDocument/2006/relationships/hyperlink" Target="http://www.hscic.gov.uk/article/2021/Website-Search?productid=19315&amp;q=MHLDDS&amp;sort=Relevance&amp;size=10&amp;page=1&amp;area=both" TargetMode="External"/><Relationship Id="rId14" Type="http://schemas.openxmlformats.org/officeDocument/2006/relationships/hyperlink" Target="https://www.gov.uk/government/collections/statistics-looked-after-children" TargetMode="External"/><Relationship Id="rId30" Type="http://schemas.openxmlformats.org/officeDocument/2006/relationships/hyperlink" Target="http://www.ons.gov.uk/ons/rel/census/2011-census/key-statistics-for-local-authorities-in-england-and-wales/index.html" TargetMode="External"/><Relationship Id="rId35" Type="http://schemas.openxmlformats.org/officeDocument/2006/relationships/hyperlink" Target="http://www.ons.gov.uk/ons/rel/census/2011-census/key-statistics-for-local-authorities-in-england-and-wales/index.html" TargetMode="External"/><Relationship Id="rId56" Type="http://schemas.openxmlformats.org/officeDocument/2006/relationships/hyperlink" Target="http://webarchive.nationalarchives.gov.uk/20160105160709/http:/www.ons.gov.uk/ons/rel/was/wealth-in-great-britain-wave-3/2010-2012/report--chapter-5--financial-wealth.html" TargetMode="External"/><Relationship Id="rId77" Type="http://schemas.openxmlformats.org/officeDocument/2006/relationships/hyperlink" Target="http://www.nta.nhs.uk/uploads/estimates-of-the-prevalence-of-opiate-use-and-or-crack-cocaine-use-2011-12.pdf" TargetMode="External"/><Relationship Id="rId100" Type="http://schemas.openxmlformats.org/officeDocument/2006/relationships/hyperlink" Target="http://www.hscic.gov.uk/catalogue/PUB18887" TargetMode="External"/><Relationship Id="rId105" Type="http://schemas.openxmlformats.org/officeDocument/2006/relationships/hyperlink" Target="http://fingertips.phe.org.uk/profile-group/mental-health/profile/drugsandmentalhealth/data" TargetMode="External"/><Relationship Id="rId126" Type="http://schemas.openxmlformats.org/officeDocument/2006/relationships/hyperlink" Target="https://data.england.nhs.uk/dataset/digital-maturity-assessment-2015-2016" TargetMode="External"/><Relationship Id="rId147" Type="http://schemas.openxmlformats.org/officeDocument/2006/relationships/hyperlink" Target="https://www.england.nhs.uk/statistics/statistical-work-areas/bed-availability-and-occupancy/" TargetMode="External"/><Relationship Id="rId168" Type="http://schemas.openxmlformats.org/officeDocument/2006/relationships/hyperlink" Target="http://www.hscic.gov.uk/article/2021/Website-Search?productid=19315&amp;q=MHLDDS&amp;sort=Relevance&amp;size=10&amp;page=1&amp;area=both" TargetMode="External"/><Relationship Id="rId282" Type="http://schemas.openxmlformats.org/officeDocument/2006/relationships/vmlDrawing" Target="../drawings/vmlDrawing1.vml"/><Relationship Id="rId8" Type="http://schemas.openxmlformats.org/officeDocument/2006/relationships/hyperlink" Target="http://www.justice.gov.uk/statistics/prisons-and-probation/prison-population-figures" TargetMode="External"/><Relationship Id="rId51" Type="http://schemas.openxmlformats.org/officeDocument/2006/relationships/hyperlink" Target="http://www.cqc.org.uk/content/thematic-review-mental-health-crisis-care-initial-data-review" TargetMode="External"/><Relationship Id="rId72" Type="http://schemas.openxmlformats.org/officeDocument/2006/relationships/hyperlink" Target="http://fingertips.phe.org.uk/profile-group/mental-health/profile/cypmh/data" TargetMode="External"/><Relationship Id="rId93" Type="http://schemas.openxmlformats.org/officeDocument/2006/relationships/hyperlink" Target="http://www.gp-patient.co.uk/" TargetMode="External"/><Relationship Id="rId98" Type="http://schemas.openxmlformats.org/officeDocument/2006/relationships/hyperlink" Target="http://www.psymaptic.org/" TargetMode="External"/><Relationship Id="rId121" Type="http://schemas.openxmlformats.org/officeDocument/2006/relationships/hyperlink" Target="http://fingertips.phe.org.uk/profile-group/mental-health/profile/drugsandmentalhealth/data" TargetMode="External"/><Relationship Id="rId142" Type="http://schemas.openxmlformats.org/officeDocument/2006/relationships/hyperlink" Target="http://fingertips.phe.org.uk/profile-group/mental-health/profile/cypmh/data" TargetMode="External"/><Relationship Id="rId163" Type="http://schemas.openxmlformats.org/officeDocument/2006/relationships/hyperlink" Target="http://www.cqc.org.uk/content/thematic-review-mental-health-crisis-care-initial-data-review" TargetMode="External"/><Relationship Id="rId184" Type="http://schemas.openxmlformats.org/officeDocument/2006/relationships/hyperlink" Target="http://fingertips.phe.org.uk/profile-group/mental-health/profile/suicide/data" TargetMode="External"/><Relationship Id="rId189" Type="http://schemas.openxmlformats.org/officeDocument/2006/relationships/hyperlink" Target="http://fingertips.phe.org.uk/profile-group/mental-health/profile/drugsandmentalhealth/data" TargetMode="External"/><Relationship Id="rId219" Type="http://schemas.openxmlformats.org/officeDocument/2006/relationships/hyperlink" Target="http://www.bbmh.manchester.ac.uk/cmhs/research/centreforsuicideprevention/nci/reports/NCISHReport2015Bookmarked3.pdf" TargetMode="External"/><Relationship Id="rId3" Type="http://schemas.openxmlformats.org/officeDocument/2006/relationships/hyperlink" Target="http://www.hscic.gov.uk/article/2021/Website-Search?productid=19315&amp;q=mhldds&amp;sort=Relevance&amp;size=10&amp;page=1&amp;area=both" TargetMode="External"/><Relationship Id="rId214" Type="http://schemas.openxmlformats.org/officeDocument/2006/relationships/hyperlink" Target="http://www.cqc.org.uk/content/thematic-review-mental-health-crisis-care-initial-data-review" TargetMode="External"/><Relationship Id="rId230" Type="http://schemas.openxmlformats.org/officeDocument/2006/relationships/hyperlink" Target="http://www.bbmh.manchester.ac.uk/cmhs/research/centreforsuicideprevention/nci/reports/NCISHReport2015Bookmarked3.pdf" TargetMode="External"/><Relationship Id="rId235" Type="http://schemas.openxmlformats.org/officeDocument/2006/relationships/hyperlink" Target="http://www.bbmh.manchester.ac.uk/cmhs/research/centreforsuicideprevention/nci/reports/NCISHReport2015Bookmarked3.pdf" TargetMode="External"/><Relationship Id="rId251" Type="http://schemas.openxmlformats.org/officeDocument/2006/relationships/hyperlink" Target="https://indicators.hscic.gov.uk/webview/" TargetMode="External"/><Relationship Id="rId256" Type="http://schemas.openxmlformats.org/officeDocument/2006/relationships/hyperlink" Target="http://www.hscic.gov.uk/article/2021/Website-Search?productid=19315&amp;q=MHLDDS&amp;sort=Relevance&amp;size=10&amp;page=1&amp;area=both" TargetMode="External"/><Relationship Id="rId277" Type="http://schemas.openxmlformats.org/officeDocument/2006/relationships/hyperlink" Target="http://www.hscic.gov.uk/article/2021/Website-Search?productid=19315&amp;q=MHLDDS&amp;sort=Relevance&amp;size=10&amp;page=1&amp;area=both" TargetMode="External"/><Relationship Id="rId25" Type="http://schemas.openxmlformats.org/officeDocument/2006/relationships/hyperlink" Target="http://www.ons.gov.uk/ons/publications/re-reference-tables.html?edition=tcm%3A77-294336" TargetMode="External"/><Relationship Id="rId46" Type="http://schemas.openxmlformats.org/officeDocument/2006/relationships/hyperlink" Target="https://www.gov.uk/government/collections/statistics-children-in-need%20(table%20D1)" TargetMode="External"/><Relationship Id="rId67" Type="http://schemas.openxmlformats.org/officeDocument/2006/relationships/hyperlink" Target="http://www.hscic.gov.uk/catalogue/PUB18887" TargetMode="External"/><Relationship Id="rId116" Type="http://schemas.openxmlformats.org/officeDocument/2006/relationships/hyperlink" Target="https://data.england.nhs.uk/dataset/digital-maturity-assessment-2015-2016" TargetMode="External"/><Relationship Id="rId137" Type="http://schemas.openxmlformats.org/officeDocument/2006/relationships/hyperlink" Target="http://www.hscic.gov.uk/article/2021/Website-Search?productid=20074&amp;q=iapt&amp;sort=Relevance&amp;size=10&amp;page=1&amp;area=both" TargetMode="External"/><Relationship Id="rId158" Type="http://schemas.openxmlformats.org/officeDocument/2006/relationships/hyperlink" Target="http://www.cqc.org.uk/content/thematic-review-mental-health-crisis-care-initial-data-review" TargetMode="External"/><Relationship Id="rId272" Type="http://schemas.openxmlformats.org/officeDocument/2006/relationships/hyperlink" Target="http://www.stepchange.org/Portals/0/documents/media/reports/statisticsyearbooks/StepChangeDebtCharityStatisticsYearbook2014.pdf" TargetMode="External"/><Relationship Id="rId20" Type="http://schemas.openxmlformats.org/officeDocument/2006/relationships/hyperlink" Target="http://www.ons.gov.uk/ons/taxonomy/index.html?nscl=Local+Area+Migration+Indicators" TargetMode="External"/><Relationship Id="rId41" Type="http://schemas.openxmlformats.org/officeDocument/2006/relationships/hyperlink" Target="https://www.gov.uk/government/collections/statistics-children-in-need%20(table%20C1)" TargetMode="External"/><Relationship Id="rId62" Type="http://schemas.openxmlformats.org/officeDocument/2006/relationships/hyperlink" Target="http://www.ons.gov.uk/ons/guide-method/census/2011/index.html%20%20(Table%20KS201EW)" TargetMode="External"/><Relationship Id="rId83" Type="http://schemas.openxmlformats.org/officeDocument/2006/relationships/hyperlink" Target="http://www.hscic.gov.uk/pubs/mentalhealth04" TargetMode="External"/><Relationship Id="rId88" Type="http://schemas.openxmlformats.org/officeDocument/2006/relationships/hyperlink" Target="http://fingertips.phe.org.uk/profile-group/mental-health/profile/cypmh/data" TargetMode="External"/><Relationship Id="rId111" Type="http://schemas.openxmlformats.org/officeDocument/2006/relationships/hyperlink" Target="http://www.hscic.gov.uk/article/2021/Website-Search?q=mhsds&amp;go=Go&amp;area=both" TargetMode="External"/><Relationship Id="rId132" Type="http://schemas.openxmlformats.org/officeDocument/2006/relationships/hyperlink" Target="http://www.hscic.gov.uk/article/2021/Website-Search?productid=20074&amp;q=iapt&amp;sort=Relevance&amp;size=10&amp;page=1&amp;area=both" TargetMode="External"/><Relationship Id="rId153" Type="http://schemas.openxmlformats.org/officeDocument/2006/relationships/hyperlink" Target="http://www.cqc.org.uk/content/thematic-review-mental-health-crisis-care-initial-data-review" TargetMode="External"/><Relationship Id="rId174" Type="http://schemas.openxmlformats.org/officeDocument/2006/relationships/hyperlink" Target="http://www.hscic.gov.uk/article/2021/Website-Search?productid=19315&amp;q=MHLDDS&amp;sort=Relevance&amp;size=10&amp;page=1&amp;area=both" TargetMode="External"/><Relationship Id="rId179" Type="http://schemas.openxmlformats.org/officeDocument/2006/relationships/hyperlink" Target="http://www.hscic.gov.uk/article/2021/Website-Search?productid=19315&amp;q=MHLDDS&amp;sort=Relevance&amp;size=10&amp;page=1&amp;area=both" TargetMode="External"/><Relationship Id="rId195" Type="http://schemas.openxmlformats.org/officeDocument/2006/relationships/hyperlink" Target="http://www.cqc.org.uk/content/mental-health-act-annual-report-201415" TargetMode="External"/><Relationship Id="rId209" Type="http://schemas.openxmlformats.org/officeDocument/2006/relationships/hyperlink" Target="http://www.cqc.org.uk/content/thematic-review-mental-health-crisis-care-initial-data-review" TargetMode="External"/><Relationship Id="rId190" Type="http://schemas.openxmlformats.org/officeDocument/2006/relationships/hyperlink" Target="http://fingertips.phe.org.uk/profile-group/mental-health/profile/drugsandmentalhealth/data" TargetMode="External"/><Relationship Id="rId204" Type="http://schemas.openxmlformats.org/officeDocument/2006/relationships/hyperlink" Target="http://www.cqc.org.uk/content/thematic-review-mental-health-crisis-care-initial-data-review" TargetMode="External"/><Relationship Id="rId220" Type="http://schemas.openxmlformats.org/officeDocument/2006/relationships/hyperlink" Target="http://www.bbmh.manchester.ac.uk/cmhs/research/centreforsuicideprevention/nci/reports/NCISHReport2015Bookmarked3.pdf" TargetMode="External"/><Relationship Id="rId225" Type="http://schemas.openxmlformats.org/officeDocument/2006/relationships/hyperlink" Target="http://www.bbmh.manchester.ac.uk/cmhs/research/centreforsuicideprevention/nci/reports/NCISHReport2015Bookmarked3.pdf" TargetMode="External"/><Relationship Id="rId241" Type="http://schemas.openxmlformats.org/officeDocument/2006/relationships/hyperlink" Target="http://www.cqc.org.uk/content/thematic-review-mental-health-crisis-care-initial-data-review" TargetMode="External"/><Relationship Id="rId246" Type="http://schemas.openxmlformats.org/officeDocument/2006/relationships/hyperlink" Target="http://www.cqc.org.uk/content/external-reports-and-research" TargetMode="External"/><Relationship Id="rId267" Type="http://schemas.openxmlformats.org/officeDocument/2006/relationships/hyperlink" Target="http://www.hscic.gov.uk/article/2021/Website-Search?productid=19315&amp;q=MHLDDS&amp;sort=Relevance&amp;size=10&amp;page=1&amp;area=both" TargetMode="External"/><Relationship Id="rId15" Type="http://schemas.openxmlformats.org/officeDocument/2006/relationships/hyperlink" Target="http://www.ons.gov.uk/ons/rel/crime-stats/crime-statistics/index.html" TargetMode="External"/><Relationship Id="rId36" Type="http://schemas.openxmlformats.org/officeDocument/2006/relationships/hyperlink" Target="http://www.ons.gov.uk/ons/rel/census/2011-census/key-statistics-for-local-authorities-in-england-and-wales/index.html" TargetMode="External"/><Relationship Id="rId57" Type="http://schemas.openxmlformats.org/officeDocument/2006/relationships/hyperlink" Target="https://www.gov.uk/government/statistics/mortgage-and-landlord-possession-statistics-quarterly-april-to-june-2013" TargetMode="External"/><Relationship Id="rId106" Type="http://schemas.openxmlformats.org/officeDocument/2006/relationships/hyperlink" Target="https://www.gov.uk/government/statistics/outcomes-for-children-looked-after-by-las-in-england" TargetMode="External"/><Relationship Id="rId127" Type="http://schemas.openxmlformats.org/officeDocument/2006/relationships/hyperlink" Target="http://www.hscic.gov.uk/article/2021/Website-Search?productid=19315&amp;q=MHLDDS&amp;sort=Relevance&amp;size=10&amp;page=1&amp;area=both" TargetMode="External"/><Relationship Id="rId262" Type="http://schemas.openxmlformats.org/officeDocument/2006/relationships/hyperlink" Target="http://www.hscic.gov.uk/article/2021/Website-Search?productid=19315&amp;q=MHLDDS&amp;sort=Relevance&amp;size=10&amp;page=1&amp;area=both" TargetMode="External"/><Relationship Id="rId283" Type="http://schemas.openxmlformats.org/officeDocument/2006/relationships/ctrlProp" Target="../ctrlProps/ctrlProp1.xml"/><Relationship Id="rId10" Type="http://schemas.openxmlformats.org/officeDocument/2006/relationships/hyperlink" Target="http://www.ons.gov.uk/ons/rel/wellbeing/measuring-national-well-being/personal-well-being-in-the-uk--2013-14/rft-table-1.xls" TargetMode="External"/><Relationship Id="rId31" Type="http://schemas.openxmlformats.org/officeDocument/2006/relationships/hyperlink" Target="http://fingertips.phe.org.uk/profile-group/mental-health/profile/cypmh/data" TargetMode="External"/><Relationship Id="rId52" Type="http://schemas.openxmlformats.org/officeDocument/2006/relationships/hyperlink" Target="http://www.cqc.org.uk/content/thematic-review-mental-health-crisis-care-initial-data-review" TargetMode="External"/><Relationship Id="rId73" Type="http://schemas.openxmlformats.org/officeDocument/2006/relationships/hyperlink" Target="http://www.hscic.gov.uk/catalogue/PUB18887" TargetMode="External"/><Relationship Id="rId78" Type="http://schemas.openxmlformats.org/officeDocument/2006/relationships/hyperlink" Target="http://www.nepho.org.uk/publications/628/Mental_Health_Observatory_Brief_4_-_Estimating_the_Prevalence_of_Common_Mental_health_Problems" TargetMode="External"/><Relationship Id="rId94" Type="http://schemas.openxmlformats.org/officeDocument/2006/relationships/hyperlink" Target="http://www.gp-patient.co.uk/" TargetMode="External"/><Relationship Id="rId99" Type="http://schemas.openxmlformats.org/officeDocument/2006/relationships/hyperlink" Target="http://www.hscic.gov.uk/catalogue/PUB18887" TargetMode="External"/><Relationship Id="rId101" Type="http://schemas.openxmlformats.org/officeDocument/2006/relationships/hyperlink" Target="http://www.hscic.gov.uk/article/2021/Website-Search?productid=19315&amp;q=mhldds&amp;sort=Relevance&amp;size=10&amp;page=1&amp;area=both" TargetMode="External"/><Relationship Id="rId122" Type="http://schemas.openxmlformats.org/officeDocument/2006/relationships/hyperlink" Target="http://fingertips.phe.org.uk/profile-group/mental-health/profile/suicide/data" TargetMode="External"/><Relationship Id="rId143" Type="http://schemas.openxmlformats.org/officeDocument/2006/relationships/hyperlink" Target="http://fingertips.phe.org.uk/profile-group/mental-health/profile/cypmh/data" TargetMode="External"/><Relationship Id="rId148" Type="http://schemas.openxmlformats.org/officeDocument/2006/relationships/hyperlink" Target="http://www.cqc.org.uk/content/thematic-review-mental-health-crisis-care-initial-data-review" TargetMode="External"/><Relationship Id="rId164" Type="http://schemas.openxmlformats.org/officeDocument/2006/relationships/hyperlink" Target="http://www.hscic.gov.uk/article/2021/Website-Search?productid=19315&amp;q=MHLDDS&amp;sort=Relevance&amp;size=10&amp;page=1&amp;area=both" TargetMode="External"/><Relationship Id="rId169" Type="http://schemas.openxmlformats.org/officeDocument/2006/relationships/hyperlink" Target="http://www.hscic.gov.uk/article/2021/Website-Search?productid=19315&amp;q=MHLDDS&amp;sort=Relevance&amp;size=10&amp;page=1&amp;area=both" TargetMode="External"/><Relationship Id="rId185" Type="http://schemas.openxmlformats.org/officeDocument/2006/relationships/hyperlink" Target="http://fingertips.phe.org.uk/profile-group/mental-health/profile/suicide/data" TargetMode="External"/><Relationship Id="rId4" Type="http://schemas.openxmlformats.org/officeDocument/2006/relationships/hyperlink" Target="http://www.nomisweb.co.uk/census/2011/dc2105ew" TargetMode="External"/><Relationship Id="rId9" Type="http://schemas.openxmlformats.org/officeDocument/2006/relationships/hyperlink" Target="http://www.ons.gov.uk/ons/rel/wellbeing/measuring-national-well-being/personal-well-being-in-the-uk--2013-14/rft-table-1.xls" TargetMode="External"/><Relationship Id="rId180" Type="http://schemas.openxmlformats.org/officeDocument/2006/relationships/hyperlink" Target="http://www.hscic.gov.uk/article/2021/Website-Search?productid=19315&amp;q=MHLDDS&amp;sort=Relevance&amp;size=10&amp;page=1&amp;area=both" TargetMode="External"/><Relationship Id="rId210" Type="http://schemas.openxmlformats.org/officeDocument/2006/relationships/hyperlink" Target="http://www.cqc.org.uk/content/thematic-review-mental-health-crisis-care-initial-data-review" TargetMode="External"/><Relationship Id="rId215" Type="http://schemas.openxmlformats.org/officeDocument/2006/relationships/hyperlink" Target="http://www.cqc.org.uk/content/thematic-review-mental-health-crisis-care-initial-data-review" TargetMode="External"/><Relationship Id="rId236" Type="http://schemas.openxmlformats.org/officeDocument/2006/relationships/hyperlink" Target="http://www.bbmh.manchester.ac.uk/cmhs/research/centreforsuicideprevention/nci/reports/NCISHReport2015Bookmarked3.pdf" TargetMode="External"/><Relationship Id="rId257" Type="http://schemas.openxmlformats.org/officeDocument/2006/relationships/hyperlink" Target="http://www.hscic.gov.uk/article/2021/Website-Search?productid=20074&amp;q=iapt&amp;sort=Relevance&amp;size=10&amp;page=1&amp;area=both" TargetMode="External"/><Relationship Id="rId278" Type="http://schemas.openxmlformats.org/officeDocument/2006/relationships/hyperlink" Target="http://www.hscic.gov.uk/article/2021/Website-Search?productid=19315&amp;q=MHLDDS&amp;sort=Relevance&amp;size=10&amp;page=1&amp;area=both" TargetMode="External"/><Relationship Id="rId26" Type="http://schemas.openxmlformats.org/officeDocument/2006/relationships/hyperlink" Target="http://www.ons.gov.uk/ons/publications/re-reference-tables.html?edition=tcm%3A77-294336" TargetMode="External"/><Relationship Id="rId231" Type="http://schemas.openxmlformats.org/officeDocument/2006/relationships/hyperlink" Target="http://www.bbmh.manchester.ac.uk/cmhs/research/centreforsuicideprevention/nci/reports/NCISHReport2015Bookmarked3.pdf" TargetMode="External"/><Relationship Id="rId252" Type="http://schemas.openxmlformats.org/officeDocument/2006/relationships/hyperlink" Target="http://www.nhsbsa.nhs.uk/3645.aspx" TargetMode="External"/><Relationship Id="rId273" Type="http://schemas.openxmlformats.org/officeDocument/2006/relationships/hyperlink" Target="https://indicators.ic.nhs.uk/webview" TargetMode="External"/><Relationship Id="rId47" Type="http://schemas.openxmlformats.org/officeDocument/2006/relationships/hyperlink" Target="https://www.gov.uk/government/collections/statistics-children-in-need%20(table%20D3)" TargetMode="External"/><Relationship Id="rId68" Type="http://schemas.openxmlformats.org/officeDocument/2006/relationships/hyperlink" Target="http://www.hscic.gov.uk/catalogue/PUB18887" TargetMode="External"/><Relationship Id="rId89" Type="http://schemas.openxmlformats.org/officeDocument/2006/relationships/hyperlink" Target="http://fingertips.phe.org.uk/profile-group/mental-health/profile/Children%20and%20Young%20Peoplemh/data" TargetMode="External"/><Relationship Id="rId112" Type="http://schemas.openxmlformats.org/officeDocument/2006/relationships/hyperlink" Target="https://data.england.nhs.uk/dataset/digital-maturity-assessment-2015-2016" TargetMode="External"/><Relationship Id="rId133" Type="http://schemas.openxmlformats.org/officeDocument/2006/relationships/hyperlink" Target="http://www.hscic.gov.uk/article/2021/Website-Search?productid=19315&amp;q=MHLDDS&amp;sort=Relevance&amp;size=10&amp;page=1&amp;area=both" TargetMode="External"/><Relationship Id="rId154" Type="http://schemas.openxmlformats.org/officeDocument/2006/relationships/hyperlink" Target="http://www.cqc.org.uk/content/thematic-review-mental-health-crisis-care-initial-data-review" TargetMode="External"/><Relationship Id="rId175" Type="http://schemas.openxmlformats.org/officeDocument/2006/relationships/hyperlink" Target="http://www.hscic.gov.uk/article/2021/Website-Search?productid=19315&amp;q=MHLDDS&amp;sort=Relevance&amp;size=10&amp;page=1&amp;area=both" TargetMode="External"/><Relationship Id="rId196" Type="http://schemas.openxmlformats.org/officeDocument/2006/relationships/hyperlink" Target="http://www.cqc.org.uk/content/thematic-review-mental-health-crisis-care-initial-data-review" TargetMode="External"/><Relationship Id="rId200" Type="http://schemas.openxmlformats.org/officeDocument/2006/relationships/hyperlink" Target="http://www.cqc.org.uk/content/thematic-review-mental-health-crisis-care-initial-data-review" TargetMode="External"/><Relationship Id="rId16" Type="http://schemas.openxmlformats.org/officeDocument/2006/relationships/hyperlink" Target="http://www.ons.gov.uk/ons/rel/census/2011-census/key-statistics-for-local-authorities-in-england-and-wales/index.html" TargetMode="External"/><Relationship Id="rId221" Type="http://schemas.openxmlformats.org/officeDocument/2006/relationships/hyperlink" Target="http://www.bbmh.manchester.ac.uk/cmhs/research/centreforsuicideprevention/nci/reports/NCISHReport2015Bookmarked3.pdf" TargetMode="External"/><Relationship Id="rId242" Type="http://schemas.openxmlformats.org/officeDocument/2006/relationships/hyperlink" Target="http://www.cqc.org.uk/content/thematic-review-mental-health-crisis-care-initial-data-review" TargetMode="External"/><Relationship Id="rId263" Type="http://schemas.openxmlformats.org/officeDocument/2006/relationships/hyperlink" Target="http://www.hscic.gov.uk/article/2021/Website-Search?productid=19315&amp;q=MHLDDS&amp;sort=Relevance&amp;size=10&amp;page=1&amp;area=both" TargetMode="External"/><Relationship Id="rId37" Type="http://schemas.openxmlformats.org/officeDocument/2006/relationships/hyperlink" Target="https://www.gov.uk/government/collections/statistics-children-in-need%20(table%20B1)" TargetMode="External"/><Relationship Id="rId58" Type="http://schemas.openxmlformats.org/officeDocument/2006/relationships/hyperlink" Target="https://www.gov.uk/government/statistics/mortgage-and-landlord-possession-statistics-quarterly-april-to-june-2013" TargetMode="External"/><Relationship Id="rId79" Type="http://schemas.openxmlformats.org/officeDocument/2006/relationships/hyperlink" Target="http://fingertips.phe.org.uk/profile-group/mental-health/profile/suicide/data" TargetMode="External"/><Relationship Id="rId102" Type="http://schemas.openxmlformats.org/officeDocument/2006/relationships/hyperlink" Target="http://www.hscic.gov.uk/article/2021/Website-Search?productid=20074&amp;q=iapt&amp;sort=Relevance&amp;size=10&amp;page=1&amp;area=both" TargetMode="External"/><Relationship Id="rId123" Type="http://schemas.openxmlformats.org/officeDocument/2006/relationships/hyperlink" Target="http://www.hscic.gov.uk/article/2021/Website-Search?productid=20074&amp;q=iapt&amp;sort=Relevance&amp;size=10&amp;page=1&amp;area=both" TargetMode="External"/><Relationship Id="rId144" Type="http://schemas.openxmlformats.org/officeDocument/2006/relationships/hyperlink" Target="http://fingertips.phe.org.uk/profile-group/mental-health/profile/cypmh/data" TargetMode="External"/><Relationship Id="rId90" Type="http://schemas.openxmlformats.org/officeDocument/2006/relationships/hyperlink" Target="http://fingertips.phe.org.uk/profile-group/mental-health/profile/cypmh/data" TargetMode="External"/><Relationship Id="rId165" Type="http://schemas.openxmlformats.org/officeDocument/2006/relationships/hyperlink" Target="http://www.hscic.gov.uk/article/2021/Website-Search?productid=19315&amp;q=MHLDDS&amp;sort=Relevance&amp;size=10&amp;page=1&amp;area=both" TargetMode="External"/><Relationship Id="rId186" Type="http://schemas.openxmlformats.org/officeDocument/2006/relationships/hyperlink" Target="http://www.england.nhs.uk/statistics/category/statistics/mental-health-community/" TargetMode="External"/><Relationship Id="rId211" Type="http://schemas.openxmlformats.org/officeDocument/2006/relationships/hyperlink" Target="http://www.cqc.org.uk/content/thematic-review-mental-health-crisis-care-initial-data-review" TargetMode="External"/><Relationship Id="rId232" Type="http://schemas.openxmlformats.org/officeDocument/2006/relationships/hyperlink" Target="http://www.bbmh.manchester.ac.uk/cmhs/research/centreforsuicideprevention/nci/reports/NCISHReport2015Bookmarked3.pdf" TargetMode="External"/><Relationship Id="rId253" Type="http://schemas.openxmlformats.org/officeDocument/2006/relationships/hyperlink" Target="http://www.hscic.gov.uk/article/2021/Website-Search?productid=19315&amp;q=MHLDDS&amp;sort=Relevance&amp;size=10&amp;page=1&amp;area=both" TargetMode="External"/><Relationship Id="rId274" Type="http://schemas.openxmlformats.org/officeDocument/2006/relationships/hyperlink" Target="http://www.hscic.gov.uk/article/2021/Website-Search?productid=19315&amp;q=MHLDDS&amp;sort=Relevance&amp;size=10&amp;page=1&amp;area=both" TargetMode="External"/><Relationship Id="rId27" Type="http://schemas.openxmlformats.org/officeDocument/2006/relationships/hyperlink" Target="http://www.ons.gov.uk/ons/rel/census/2011-census/key-statistics-for-local-authorities-in-england-and-wales/index.html" TargetMode="External"/><Relationship Id="rId48" Type="http://schemas.openxmlformats.org/officeDocument/2006/relationships/hyperlink" Target="https://www.gov.uk/government/collections/statistics-children-in-need%20(table%20D1)" TargetMode="External"/><Relationship Id="rId69" Type="http://schemas.openxmlformats.org/officeDocument/2006/relationships/hyperlink" Target="http://www.hscic.gov.uk/catalogue/PUB18738" TargetMode="External"/><Relationship Id="rId113" Type="http://schemas.openxmlformats.org/officeDocument/2006/relationships/hyperlink" Target="https://data.england.nhs.uk/dataset/digital-maturity-assessment-2015-2016" TargetMode="External"/><Relationship Id="rId134" Type="http://schemas.openxmlformats.org/officeDocument/2006/relationships/hyperlink" Target="http://www.hscic.gov.uk/article/2021/Website-Search?productid=19315&amp;q=MHLDDS&amp;sort=Relevance&amp;size=10&amp;page=1&amp;area=both" TargetMode="External"/><Relationship Id="rId80" Type="http://schemas.openxmlformats.org/officeDocument/2006/relationships/hyperlink" Target="http://www.hscic.gov.uk/catalogue/PUB02931/adul-psyc-morb-res-hou-sur-eng-2007-rep.pdf" TargetMode="External"/><Relationship Id="rId155" Type="http://schemas.openxmlformats.org/officeDocument/2006/relationships/hyperlink" Target="http://www.cqc.org.uk/content/thematic-review-mental-health-crisis-care-initial-data-review" TargetMode="External"/><Relationship Id="rId176" Type="http://schemas.openxmlformats.org/officeDocument/2006/relationships/hyperlink" Target="http://www.hscic.gov.uk/article/2021/Website-Search?productid=19315&amp;q=MHLDDS&amp;sort=Relevance&amp;size=10&amp;page=1&amp;area=both" TargetMode="External"/><Relationship Id="rId197" Type="http://schemas.openxmlformats.org/officeDocument/2006/relationships/hyperlink" Target="http://www.cqc.org.uk/content/thematic-review-mental-health-crisis-care-initial-data-review" TargetMode="External"/><Relationship Id="rId201" Type="http://schemas.openxmlformats.org/officeDocument/2006/relationships/hyperlink" Target="http://www.cqc.org.uk/content/thematic-review-mental-health-crisis-care-initial-data-review" TargetMode="External"/><Relationship Id="rId222" Type="http://schemas.openxmlformats.org/officeDocument/2006/relationships/hyperlink" Target="http://www.bbmh.manchester.ac.uk/cmhs/research/centreforsuicideprevention/nci/reports/NCISHReport2015Bookmarked3.pdf" TargetMode="External"/><Relationship Id="rId243" Type="http://schemas.openxmlformats.org/officeDocument/2006/relationships/hyperlink" Target="http://www.cqc.org.uk/content/thematic-review-mental-health-crisis-care-initial-data-review" TargetMode="External"/><Relationship Id="rId264" Type="http://schemas.openxmlformats.org/officeDocument/2006/relationships/hyperlink" Target="http://www.hscic.gov.uk/article/2021/Website-Search?productid=19315&amp;q=MHLDDS&amp;sort=Relevance&amp;size=10&amp;page=1&amp;area=both" TargetMode="External"/><Relationship Id="rId17" Type="http://schemas.openxmlformats.org/officeDocument/2006/relationships/hyperlink" Target="https://www.gov.uk/government/statistical-data-sets/live-tables-on-homelessness" TargetMode="External"/><Relationship Id="rId38" Type="http://schemas.openxmlformats.org/officeDocument/2006/relationships/hyperlink" Target="https://www.gov.uk/government/collections/statistics-children-in-need%20(table%20B1)" TargetMode="External"/><Relationship Id="rId59" Type="http://schemas.openxmlformats.org/officeDocument/2006/relationships/hyperlink" Target="https://www.gov.uk/government/uploads/system/uploads/attachment_data/file/444381/2014_Regional_Statistics_Release_-_web.pdf" TargetMode="External"/><Relationship Id="rId103" Type="http://schemas.openxmlformats.org/officeDocument/2006/relationships/hyperlink" Target="http://www.hscic.gov.uk/catalogue/PUB15751" TargetMode="External"/><Relationship Id="rId124" Type="http://schemas.openxmlformats.org/officeDocument/2006/relationships/hyperlink" Target="http://www.hscic.gov.uk/article/2021/Website-Search?productid=19315&amp;q=mhldds&amp;sort=Relevance&amp;size=10&amp;page=1&amp;area=both" TargetMode="External"/><Relationship Id="rId70" Type="http://schemas.openxmlformats.org/officeDocument/2006/relationships/hyperlink" Target="https://www.hesa.ac.uk/" TargetMode="External"/><Relationship Id="rId91" Type="http://schemas.openxmlformats.org/officeDocument/2006/relationships/hyperlink" Target="https://www.gov.uk/government/collections/statistics-special-educational-needs-sen" TargetMode="External"/><Relationship Id="rId145" Type="http://schemas.openxmlformats.org/officeDocument/2006/relationships/hyperlink" Target="http://www.nepho.org.uk/cmhp/" TargetMode="External"/><Relationship Id="rId166" Type="http://schemas.openxmlformats.org/officeDocument/2006/relationships/hyperlink" Target="http://www.hscic.gov.uk/article/2021/Website-Search?productid=19315&amp;q=MHLDDS&amp;sort=Relevance&amp;size=10&amp;page=1&amp;area=both" TargetMode="External"/><Relationship Id="rId187" Type="http://schemas.openxmlformats.org/officeDocument/2006/relationships/hyperlink" Target="http://www.nhsstaffsurveys.com/Page/1019/Latest-Results/Staff-Survey-2014-Detailed-Spreadsheets/" TargetMode="External"/><Relationship Id="rId1" Type="http://schemas.openxmlformats.org/officeDocument/2006/relationships/hyperlink" Target="https://www.gov.uk/government/uploads/system/uploads/attachment_data/file/465791/English_Indices_of_Deprivation_2015_-_Statistical_Release.pdf" TargetMode="External"/><Relationship Id="rId212" Type="http://schemas.openxmlformats.org/officeDocument/2006/relationships/hyperlink" Target="http://www.cqc.org.uk/content/thematic-review-mental-health-crisis-care-initial-data-review" TargetMode="External"/><Relationship Id="rId233" Type="http://schemas.openxmlformats.org/officeDocument/2006/relationships/hyperlink" Target="http://www.bbmh.manchester.ac.uk/cmhs/research/centreforsuicideprevention/nci/reports/NCISHReport2015Bookmarked3.pdf" TargetMode="External"/><Relationship Id="rId254" Type="http://schemas.openxmlformats.org/officeDocument/2006/relationships/hyperlink" Target="http://www.hscic.gov.uk/article/2021/Website-Search?productid=19315&amp;q=MHLDDS&amp;sort=Relevance&amp;size=10&amp;page=1&amp;area=both" TargetMode="External"/><Relationship Id="rId28" Type="http://schemas.openxmlformats.org/officeDocument/2006/relationships/hyperlink" Target="http://www.ons.gov.uk/ons/rel/census/2011-census/key-statistics-for-local-authorities-in-england-and-wales/index.html" TargetMode="External"/><Relationship Id="rId49" Type="http://schemas.openxmlformats.org/officeDocument/2006/relationships/hyperlink" Target="http://fingertips.phe.org.uk/profile-group/mental-health/profile/cypmh/data" TargetMode="External"/><Relationship Id="rId114" Type="http://schemas.openxmlformats.org/officeDocument/2006/relationships/hyperlink" Target="https://data.england.nhs.uk/dataset/digital-maturity-assessment-2015-2016" TargetMode="External"/><Relationship Id="rId275" Type="http://schemas.openxmlformats.org/officeDocument/2006/relationships/hyperlink" Target="http://www.hscic.gov.uk/article/2021/Website-Search?productid=20074&amp;q=iapt&amp;sort=Relevance&amp;size=10&amp;page=1&amp;area=both" TargetMode="External"/><Relationship Id="rId60" Type="http://schemas.openxmlformats.org/officeDocument/2006/relationships/hyperlink" Target="https://www.time-to-change.org.uk/sites/default/files/Attitudes_to_mental_illness_2014_report_final_0.pdf" TargetMode="External"/><Relationship Id="rId81" Type="http://schemas.openxmlformats.org/officeDocument/2006/relationships/hyperlink" Target="http://www.hscic.gov.uk/iview/prescribing" TargetMode="External"/><Relationship Id="rId135" Type="http://schemas.openxmlformats.org/officeDocument/2006/relationships/hyperlink" Target="http://www.hscic.gov.uk/article/2021/Website-Search?productid=19315&amp;q=MHLDDS&amp;sort=Relevance&amp;size=10&amp;page=1&amp;area=both" TargetMode="External"/><Relationship Id="rId156" Type="http://schemas.openxmlformats.org/officeDocument/2006/relationships/hyperlink" Target="http://www.cqc.org.uk/content/thematic-review-mental-health-crisis-care-initial-data-review" TargetMode="External"/><Relationship Id="rId177" Type="http://schemas.openxmlformats.org/officeDocument/2006/relationships/hyperlink" Target="http://www.hscic.gov.uk/article/2021/Website-Search?productid=19315&amp;q=MHLDDS&amp;sort=Relevance&amp;size=10&amp;page=1&amp;area=both" TargetMode="External"/><Relationship Id="rId198" Type="http://schemas.openxmlformats.org/officeDocument/2006/relationships/hyperlink" Target="http://www.cqc.org.uk/content/thematic-review-mental-health-crisis-care-initial-data-review" TargetMode="External"/><Relationship Id="rId202" Type="http://schemas.openxmlformats.org/officeDocument/2006/relationships/hyperlink" Target="http://www.cqc.org.uk/content/thematic-review-mental-health-crisis-care-initial-data-review" TargetMode="External"/><Relationship Id="rId223" Type="http://schemas.openxmlformats.org/officeDocument/2006/relationships/hyperlink" Target="http://www.bbmh.manchester.ac.uk/cmhs/research/centreforsuicideprevention/nci/reports/NCISHReport2015Bookmarked3.pdf" TargetMode="External"/><Relationship Id="rId244" Type="http://schemas.openxmlformats.org/officeDocument/2006/relationships/hyperlink" Target="https://indicators.ic.nhs.uk/webview/"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nascis.ic.nhs.uk/" TargetMode="External"/><Relationship Id="rId18" Type="http://schemas.openxmlformats.org/officeDocument/2006/relationships/hyperlink" Target="http://www.cqc.org.uk/content/thematic-review-mental-health-crisis-care-initial-data-review" TargetMode="External"/><Relationship Id="rId26" Type="http://schemas.openxmlformats.org/officeDocument/2006/relationships/hyperlink" Target="http://www.cqc.org.uk/content/thematic-review-mental-health-crisis-care-initial-data-review" TargetMode="External"/><Relationship Id="rId39" Type="http://schemas.openxmlformats.org/officeDocument/2006/relationships/hyperlink" Target="http://www.bbmh.manchester.ac.uk/cmhs/research/centreforsuicideprevention/nci/reports/NCISHReport2015Bookmarked3.pdf" TargetMode="External"/><Relationship Id="rId21" Type="http://schemas.openxmlformats.org/officeDocument/2006/relationships/hyperlink" Target="http://www.cqc.org.uk/content/thematic-review-mental-health-crisis-care-initial-data-review" TargetMode="External"/><Relationship Id="rId34" Type="http://schemas.openxmlformats.org/officeDocument/2006/relationships/hyperlink" Target="http://www.cqc.org.uk/content/thematic-review-mental-health-crisis-care-initial-data-review" TargetMode="External"/><Relationship Id="rId42" Type="http://schemas.openxmlformats.org/officeDocument/2006/relationships/hyperlink" Target="http://www.bbmh.manchester.ac.uk/cmhs/research/centreforsuicideprevention/nci/reports/NCISHReport2015Bookmarked3.pdf" TargetMode="External"/><Relationship Id="rId47" Type="http://schemas.openxmlformats.org/officeDocument/2006/relationships/hyperlink" Target="http://www.bbmh.manchester.ac.uk/cmhs/research/centreforsuicideprevention/nci/reports/NCISHReport2015Bookmarked3.pdf" TargetMode="External"/><Relationship Id="rId50" Type="http://schemas.openxmlformats.org/officeDocument/2006/relationships/hyperlink" Target="http://www.bbmh.manchester.ac.uk/cmhs/research/centreforsuicideprevention/nci/reports/NCISHReport2015Bookmarked3.pdf" TargetMode="External"/><Relationship Id="rId55" Type="http://schemas.openxmlformats.org/officeDocument/2006/relationships/hyperlink" Target="http://www.bbmh.manchester.ac.uk/cmhs/research/centreforsuicideprevention/nci/reports/NCISHReport2015Bookmarked3.pdf" TargetMode="External"/><Relationship Id="rId63" Type="http://schemas.openxmlformats.org/officeDocument/2006/relationships/hyperlink" Target="http://www.cqc.org.uk/content/thematic-review-mental-health-crisis-care-initial-data-review" TargetMode="External"/><Relationship Id="rId68" Type="http://schemas.openxmlformats.org/officeDocument/2006/relationships/hyperlink" Target="https://indicators.ic.nhs.uk/webview/" TargetMode="External"/><Relationship Id="rId76" Type="http://schemas.openxmlformats.org/officeDocument/2006/relationships/hyperlink" Target="http://www.hscic.gov.uk/article/2021/Website-Search?productid=19315&amp;q=MHLDDS&amp;sort=Relevance&amp;size=10&amp;page=1&amp;area=both" TargetMode="External"/><Relationship Id="rId84" Type="http://schemas.openxmlformats.org/officeDocument/2006/relationships/hyperlink" Target="http://www.hscic.gov.uk/article/2021/Website-Search?productid=19315&amp;q=MHLDDS&amp;sort=Relevance&amp;size=10&amp;page=1&amp;area=both" TargetMode="External"/><Relationship Id="rId7" Type="http://schemas.openxmlformats.org/officeDocument/2006/relationships/hyperlink" Target="http://www.nhsstaffsurveys.com/Page/1019/Latest-Results/Staff-Survey-2014-Detailed-Spreadsheets/" TargetMode="External"/><Relationship Id="rId71" Type="http://schemas.openxmlformats.org/officeDocument/2006/relationships/hyperlink" Target="https://indicators.hscic.gov.uk/webview/" TargetMode="External"/><Relationship Id="rId2" Type="http://schemas.openxmlformats.org/officeDocument/2006/relationships/hyperlink" Target="http://fingertips.phe.org.uk/profile-group/mental-health/profile/suicide/data" TargetMode="External"/><Relationship Id="rId16" Type="http://schemas.openxmlformats.org/officeDocument/2006/relationships/hyperlink" Target="http://www.cqc.org.uk/content/thematic-review-mental-health-crisis-care-initial-data-review" TargetMode="External"/><Relationship Id="rId29" Type="http://schemas.openxmlformats.org/officeDocument/2006/relationships/hyperlink" Target="http://www.cqc.org.uk/content/thematic-review-mental-health-crisis-care-initial-data-review" TargetMode="External"/><Relationship Id="rId11" Type="http://schemas.openxmlformats.org/officeDocument/2006/relationships/hyperlink" Target="http://fingertips.phe.org.uk/profile-group/mental-health/profile/drugsandmentalhealth/data" TargetMode="External"/><Relationship Id="rId24" Type="http://schemas.openxmlformats.org/officeDocument/2006/relationships/hyperlink" Target="http://www.cqc.org.uk/content/thematic-review-mental-health-crisis-care-initial-data-review" TargetMode="External"/><Relationship Id="rId32" Type="http://schemas.openxmlformats.org/officeDocument/2006/relationships/hyperlink" Target="http://www.cqc.org.uk/content/thematic-review-mental-health-crisis-care-initial-data-review" TargetMode="External"/><Relationship Id="rId37" Type="http://schemas.openxmlformats.org/officeDocument/2006/relationships/hyperlink" Target="http://www.cqc.org.uk/content/thematic-review-mental-health-crisis-care-initial-data-review" TargetMode="External"/><Relationship Id="rId40" Type="http://schemas.openxmlformats.org/officeDocument/2006/relationships/hyperlink" Target="http://www.bbmh.manchester.ac.uk/cmhs/research/centreforsuicideprevention/nci/reports/NCISHReport2015Bookmarked3.pdf" TargetMode="External"/><Relationship Id="rId45" Type="http://schemas.openxmlformats.org/officeDocument/2006/relationships/hyperlink" Target="http://www.bbmh.manchester.ac.uk/cmhs/research/centreforsuicideprevention/nci/reports/NCISHReport2015Bookmarked3.pdf" TargetMode="External"/><Relationship Id="rId53" Type="http://schemas.openxmlformats.org/officeDocument/2006/relationships/hyperlink" Target="http://www.bbmh.manchester.ac.uk/cmhs/research/centreforsuicideprevention/nci/reports/NCISHReport2015Bookmarked3.pdf" TargetMode="External"/><Relationship Id="rId58" Type="http://schemas.openxmlformats.org/officeDocument/2006/relationships/hyperlink" Target="http://www.bbmh.manchester.ac.uk/cmhs/research/centreforsuicideprevention/nci/reports/NCISHReport2015Bookmarked3.pdf" TargetMode="External"/><Relationship Id="rId66" Type="http://schemas.openxmlformats.org/officeDocument/2006/relationships/hyperlink" Target="http://www.cqc.org.uk/content/external-reports-and-research" TargetMode="External"/><Relationship Id="rId74" Type="http://schemas.openxmlformats.org/officeDocument/2006/relationships/hyperlink" Target="http://www.hscic.gov.uk/article/2021/Website-Search?productid=19315&amp;q=MHLDDS&amp;sort=Relevance&amp;size=10&amp;page=1&amp;area=both" TargetMode="External"/><Relationship Id="rId79" Type="http://schemas.openxmlformats.org/officeDocument/2006/relationships/hyperlink" Target="http://www.hscic.gov.uk/article/2021/Website-Search?productid=19315&amp;q=MHLDDS&amp;sort=Relevance&amp;size=10&amp;page=1&amp;area=both" TargetMode="External"/><Relationship Id="rId87" Type="http://schemas.openxmlformats.org/officeDocument/2006/relationships/printerSettings" Target="../printerSettings/printerSettings9.bin"/><Relationship Id="rId5" Type="http://schemas.openxmlformats.org/officeDocument/2006/relationships/hyperlink" Target="http://fingertips.phe.org.uk/profile-group/mental-health/profile/suicide/data" TargetMode="External"/><Relationship Id="rId61" Type="http://schemas.openxmlformats.org/officeDocument/2006/relationships/hyperlink" Target="http://www.cqc.org.uk/content/thematic-review-mental-health-crisis-care-initial-data-review" TargetMode="External"/><Relationship Id="rId82" Type="http://schemas.openxmlformats.org/officeDocument/2006/relationships/hyperlink" Target="http://www.hscic.gov.uk/article/2021/Website-Search?productid=19315&amp;q=MHLDDS&amp;sort=Relevance&amp;size=10&amp;page=1&amp;area=both" TargetMode="External"/><Relationship Id="rId19" Type="http://schemas.openxmlformats.org/officeDocument/2006/relationships/hyperlink" Target="http://www.cqc.org.uk/content/thematic-review-mental-health-crisis-care-initial-data-review" TargetMode="External"/><Relationship Id="rId4" Type="http://schemas.openxmlformats.org/officeDocument/2006/relationships/hyperlink" Target="http://fingertips.phe.org.uk/profile-group/mental-health/profile/suicide/data" TargetMode="External"/><Relationship Id="rId9" Type="http://schemas.openxmlformats.org/officeDocument/2006/relationships/hyperlink" Target="http://fingertips.phe.org.uk/profile-group/mental-health/profile/drugsandmentalhealth/data" TargetMode="External"/><Relationship Id="rId14" Type="http://schemas.openxmlformats.org/officeDocument/2006/relationships/hyperlink" Target="http://www.cqc.org.uk/content/mental-health-act-annual-report-201415" TargetMode="External"/><Relationship Id="rId22" Type="http://schemas.openxmlformats.org/officeDocument/2006/relationships/hyperlink" Target="http://www.cqc.org.uk/content/thematic-review-mental-health-crisis-care-initial-data-review" TargetMode="External"/><Relationship Id="rId27" Type="http://schemas.openxmlformats.org/officeDocument/2006/relationships/hyperlink" Target="http://www.cqc.org.uk/content/thematic-review-mental-health-crisis-care-initial-data-review" TargetMode="External"/><Relationship Id="rId30" Type="http://schemas.openxmlformats.org/officeDocument/2006/relationships/hyperlink" Target="http://www.cqc.org.uk/content/thematic-review-mental-health-crisis-care-initial-data-review" TargetMode="External"/><Relationship Id="rId35" Type="http://schemas.openxmlformats.org/officeDocument/2006/relationships/hyperlink" Target="http://www.cqc.org.uk/content/thematic-review-mental-health-crisis-care-initial-data-review" TargetMode="External"/><Relationship Id="rId43" Type="http://schemas.openxmlformats.org/officeDocument/2006/relationships/hyperlink" Target="http://www.bbmh.manchester.ac.uk/cmhs/research/centreforsuicideprevention/nci/reports/NCISHReport2015Bookmarked3.pdf" TargetMode="External"/><Relationship Id="rId48" Type="http://schemas.openxmlformats.org/officeDocument/2006/relationships/hyperlink" Target="http://www.bbmh.manchester.ac.uk/cmhs/research/centreforsuicideprevention/nci/reports/NCISHReport2015Bookmarked3.pdf" TargetMode="External"/><Relationship Id="rId56" Type="http://schemas.openxmlformats.org/officeDocument/2006/relationships/hyperlink" Target="http://www.bbmh.manchester.ac.uk/cmhs/research/centreforsuicideprevention/nci/reports/NCISHReport2015Bookmarked3.pdf" TargetMode="External"/><Relationship Id="rId64" Type="http://schemas.openxmlformats.org/officeDocument/2006/relationships/hyperlink" Target="https://indicators.ic.nhs.uk/webview/" TargetMode="External"/><Relationship Id="rId69" Type="http://schemas.openxmlformats.org/officeDocument/2006/relationships/hyperlink" Target="https://www.gov.uk/government/collections/statistics-children-in-need%20(table%20C1)" TargetMode="External"/><Relationship Id="rId77" Type="http://schemas.openxmlformats.org/officeDocument/2006/relationships/hyperlink" Target="http://www.hscic.gov.uk/article/2021/Website-Search?productid=20074&amp;q=iapt&amp;sort=Relevance&amp;size=10&amp;page=1&amp;area=both" TargetMode="External"/><Relationship Id="rId8" Type="http://schemas.openxmlformats.org/officeDocument/2006/relationships/hyperlink" Target="http://www.nhsstaffsurveys.com/Page/1019/Latest-Results/Staff-Survey-2014-Detailed-Spreadsheets/" TargetMode="External"/><Relationship Id="rId51" Type="http://schemas.openxmlformats.org/officeDocument/2006/relationships/hyperlink" Target="http://www.bbmh.manchester.ac.uk/cmhs/research/centreforsuicideprevention/nci/reports/NCISHReport2015Bookmarked3.pdf" TargetMode="External"/><Relationship Id="rId72" Type="http://schemas.openxmlformats.org/officeDocument/2006/relationships/hyperlink" Target="http://www.nhsbsa.nhs.uk/3645.aspx" TargetMode="External"/><Relationship Id="rId80" Type="http://schemas.openxmlformats.org/officeDocument/2006/relationships/hyperlink" Target="http://www.hscic.gov.uk/article/2021/Website-Search?productid=19315&amp;q=MHLDDS&amp;sort=Relevance&amp;size=10&amp;page=1&amp;area=both" TargetMode="External"/><Relationship Id="rId85" Type="http://schemas.openxmlformats.org/officeDocument/2006/relationships/hyperlink" Target="http://www.hscic.gov.uk/article/2021/Website-Search?productid=19315&amp;q=MHLDDS&amp;sort=Relevance&amp;size=10&amp;page=1&amp;area=both" TargetMode="External"/><Relationship Id="rId3" Type="http://schemas.openxmlformats.org/officeDocument/2006/relationships/hyperlink" Target="http://fingertips.phe.org.uk/profile-group/mental-health/profile/suicide/data" TargetMode="External"/><Relationship Id="rId12" Type="http://schemas.openxmlformats.org/officeDocument/2006/relationships/hyperlink" Target="https://nascis.ic.nhs.uk/" TargetMode="External"/><Relationship Id="rId17" Type="http://schemas.openxmlformats.org/officeDocument/2006/relationships/hyperlink" Target="http://www.cqc.org.uk/content/thematic-review-mental-health-crisis-care-initial-data-review" TargetMode="External"/><Relationship Id="rId25" Type="http://schemas.openxmlformats.org/officeDocument/2006/relationships/hyperlink" Target="http://www.cqc.org.uk/content/thematic-review-mental-health-crisis-care-initial-data-review" TargetMode="External"/><Relationship Id="rId33" Type="http://schemas.openxmlformats.org/officeDocument/2006/relationships/hyperlink" Target="http://www.cqc.org.uk/content/thematic-review-mental-health-crisis-care-initial-data-review" TargetMode="External"/><Relationship Id="rId38" Type="http://schemas.openxmlformats.org/officeDocument/2006/relationships/hyperlink" Target="http://www.bbmh.manchester.ac.uk/cmhs/research/centreforsuicideprevention/nci/reports/NCISHReport2015Bookmarked3.pdf" TargetMode="External"/><Relationship Id="rId46" Type="http://schemas.openxmlformats.org/officeDocument/2006/relationships/hyperlink" Target="http://www.bbmh.manchester.ac.uk/cmhs/research/centreforsuicideprevention/nci/reports/NCISHReport2015Bookmarked3.pdf" TargetMode="External"/><Relationship Id="rId59" Type="http://schemas.openxmlformats.org/officeDocument/2006/relationships/hyperlink" Target="http://www.bbmh.manchester.ac.uk/cmhs/research/centreforsuicideprevention/nci/reports/NCISHReport2015Bookmarked3.pdf" TargetMode="External"/><Relationship Id="rId67" Type="http://schemas.openxmlformats.org/officeDocument/2006/relationships/hyperlink" Target="http://www.cqc.org.uk/content/external-reports-and-research" TargetMode="External"/><Relationship Id="rId20" Type="http://schemas.openxmlformats.org/officeDocument/2006/relationships/hyperlink" Target="http://www.cqc.org.uk/content/thematic-review-mental-health-crisis-care-initial-data-review" TargetMode="External"/><Relationship Id="rId41" Type="http://schemas.openxmlformats.org/officeDocument/2006/relationships/hyperlink" Target="http://www.bbmh.manchester.ac.uk/cmhs/research/centreforsuicideprevention/nci/reports/NCISHReport2015Bookmarked3.pdf" TargetMode="External"/><Relationship Id="rId54" Type="http://schemas.openxmlformats.org/officeDocument/2006/relationships/hyperlink" Target="http://www.bbmh.manchester.ac.uk/cmhs/research/centreforsuicideprevention/nci/reports/NCISHReport2015Bookmarked3.pdf" TargetMode="External"/><Relationship Id="rId62" Type="http://schemas.openxmlformats.org/officeDocument/2006/relationships/hyperlink" Target="http://www.cqc.org.uk/content/thematic-review-mental-health-crisis-care-initial-data-review" TargetMode="External"/><Relationship Id="rId70" Type="http://schemas.openxmlformats.org/officeDocument/2006/relationships/hyperlink" Target="http://www.ons.gov.uk/ons/rel/subnational-health3/impact-of-the-implementation-of-iris-software-for-icd-10-cause-of-death-coding-on-mortality-statistics/england-and-wales/stb-impact-of-the-implementation-of-iris.html?format=print" TargetMode="External"/><Relationship Id="rId75" Type="http://schemas.openxmlformats.org/officeDocument/2006/relationships/hyperlink" Target="http://www.hscic.gov.uk/article/2021/Website-Search?productid=19315&amp;q=MHLDDS&amp;sort=Relevance&amp;size=10&amp;page=1&amp;area=both" TargetMode="External"/><Relationship Id="rId83" Type="http://schemas.openxmlformats.org/officeDocument/2006/relationships/hyperlink" Target="http://www.hscic.gov.uk/article/2021/Website-Search?productid=19315&amp;q=MHLDDS&amp;sort=Relevance&amp;size=10&amp;page=1&amp;area=both" TargetMode="External"/><Relationship Id="rId88" Type="http://schemas.openxmlformats.org/officeDocument/2006/relationships/vmlDrawing" Target="../drawings/vmlDrawing5.vml"/><Relationship Id="rId1" Type="http://schemas.openxmlformats.org/officeDocument/2006/relationships/hyperlink" Target="http://fingertips.phe.org.uk/profile-group/mental-health/profile/suicide/data" TargetMode="External"/><Relationship Id="rId6" Type="http://schemas.openxmlformats.org/officeDocument/2006/relationships/hyperlink" Target="http://www.england.nhs.uk/statistics/category/statistics/mental-health-community/" TargetMode="External"/><Relationship Id="rId15" Type="http://schemas.openxmlformats.org/officeDocument/2006/relationships/hyperlink" Target="http://www.cqc.org.uk/content/mental-health-act-annual-report-201415" TargetMode="External"/><Relationship Id="rId23" Type="http://schemas.openxmlformats.org/officeDocument/2006/relationships/hyperlink" Target="http://www.cqc.org.uk/content/thematic-review-mental-health-crisis-care-initial-data-review" TargetMode="External"/><Relationship Id="rId28" Type="http://schemas.openxmlformats.org/officeDocument/2006/relationships/hyperlink" Target="http://www.cqc.org.uk/content/thematic-review-mental-health-crisis-care-initial-data-review" TargetMode="External"/><Relationship Id="rId36" Type="http://schemas.openxmlformats.org/officeDocument/2006/relationships/hyperlink" Target="http://www.cqc.org.uk/content/thematic-review-mental-health-crisis-care-initial-data-review" TargetMode="External"/><Relationship Id="rId49" Type="http://schemas.openxmlformats.org/officeDocument/2006/relationships/hyperlink" Target="http://www.bbmh.manchester.ac.uk/cmhs/research/centreforsuicideprevention/nci/reports/NCISHReport2015Bookmarked3.pdf" TargetMode="External"/><Relationship Id="rId57" Type="http://schemas.openxmlformats.org/officeDocument/2006/relationships/hyperlink" Target="http://www.bbmh.manchester.ac.uk/cmhs/research/centreforsuicideprevention/nci/reports/NCISHReport2015Bookmarked3.pdf" TargetMode="External"/><Relationship Id="rId10" Type="http://schemas.openxmlformats.org/officeDocument/2006/relationships/hyperlink" Target="http://fingertips.phe.org.uk/profile-group/mental-health/profile/drugsandmentalhealth/data" TargetMode="External"/><Relationship Id="rId31" Type="http://schemas.openxmlformats.org/officeDocument/2006/relationships/hyperlink" Target="http://www.cqc.org.uk/content/thematic-review-mental-health-crisis-care-initial-data-review" TargetMode="External"/><Relationship Id="rId44" Type="http://schemas.openxmlformats.org/officeDocument/2006/relationships/hyperlink" Target="http://www.bbmh.manchester.ac.uk/cmhs/research/centreforsuicideprevention/nci/reports/NCISHReport2015Bookmarked3.pdf" TargetMode="External"/><Relationship Id="rId52" Type="http://schemas.openxmlformats.org/officeDocument/2006/relationships/hyperlink" Target="http://www.bbmh.manchester.ac.uk/cmhs/research/centreforsuicideprevention/nci/reports/NCISHReport2015Bookmarked3.pdf" TargetMode="External"/><Relationship Id="rId60" Type="http://schemas.openxmlformats.org/officeDocument/2006/relationships/hyperlink" Target="http://www.bbmh.manchester.ac.uk/cmhs/research/centreforsuicideprevention/nci/reports/NCISHReport2015Bookmarked3.pdf" TargetMode="External"/><Relationship Id="rId65" Type="http://schemas.openxmlformats.org/officeDocument/2006/relationships/hyperlink" Target="http://www.cqc.org.uk/content/mental-health-act-annual-report-201415" TargetMode="External"/><Relationship Id="rId73" Type="http://schemas.openxmlformats.org/officeDocument/2006/relationships/hyperlink" Target="http://www.hscic.gov.uk/article/2021/Website-Search?productid=19315&amp;q=MHLDDS&amp;sort=Relevance&amp;size=10&amp;page=1&amp;area=both" TargetMode="External"/><Relationship Id="rId78" Type="http://schemas.openxmlformats.org/officeDocument/2006/relationships/hyperlink" Target="http://www.hscic.gov.uk/article/2021/Website-Search?productid=19315&amp;q=MHLDDS&amp;sort=Relevance&amp;size=10&amp;page=1&amp;area=both" TargetMode="External"/><Relationship Id="rId81" Type="http://schemas.openxmlformats.org/officeDocument/2006/relationships/hyperlink" Target="http://www.hscic.gov.uk/catalogue/PUB18887" TargetMode="External"/><Relationship Id="rId86" Type="http://schemas.openxmlformats.org/officeDocument/2006/relationships/hyperlink" Target="http://www.hscic.gov.uk/article/2021/Website-Search?productid=19315&amp;q=MHLDDS&amp;sort=Relevance&amp;size=10&amp;page=1&amp;area=both"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hscic.gov.uk/article/2021/Website-Search?productid=20074&amp;q=iapt&amp;sort=Relevance&amp;size=10&amp;page=1&amp;area=both" TargetMode="External"/><Relationship Id="rId13" Type="http://schemas.openxmlformats.org/officeDocument/2006/relationships/vmlDrawing" Target="../drawings/vmlDrawing6.vml"/><Relationship Id="rId3" Type="http://schemas.openxmlformats.org/officeDocument/2006/relationships/hyperlink" Target="https://indicators.ic.nhs.uk/webview" TargetMode="External"/><Relationship Id="rId7" Type="http://schemas.openxmlformats.org/officeDocument/2006/relationships/hyperlink" Target="http://www.hscic.gov.uk/article/2021/Website-Search?productid=19315&amp;q=MHLDDS&amp;sort=Relevance&amp;size=10&amp;page=1&amp;area=both" TargetMode="External"/><Relationship Id="rId12" Type="http://schemas.openxmlformats.org/officeDocument/2006/relationships/hyperlink" Target="http://www.hscic.gov.uk/article/2021/Website-Search?productid=19315&amp;q=MHLDDS&amp;sort=Relevance&amp;size=10&amp;page=1&amp;area=both" TargetMode="External"/><Relationship Id="rId2" Type="http://schemas.openxmlformats.org/officeDocument/2006/relationships/hyperlink" Target="https://indicators.ic.nhs.uk/webview" TargetMode="External"/><Relationship Id="rId1" Type="http://schemas.openxmlformats.org/officeDocument/2006/relationships/hyperlink" Target="http://www.england.nhs.uk/statistics/category/statistics/mental-health-community/" TargetMode="External"/><Relationship Id="rId6" Type="http://schemas.openxmlformats.org/officeDocument/2006/relationships/hyperlink" Target="https://indicators.ic.nhs.uk/webview" TargetMode="External"/><Relationship Id="rId11" Type="http://schemas.openxmlformats.org/officeDocument/2006/relationships/hyperlink" Target="http://www.hscic.gov.uk/article/2021/Website-Search?productid=19315&amp;q=MHLDDS&amp;sort=Relevance&amp;size=10&amp;page=1&amp;area=both" TargetMode="External"/><Relationship Id="rId5" Type="http://schemas.openxmlformats.org/officeDocument/2006/relationships/hyperlink" Target="http://www.stepchange.org/Portals/0/documents/media/reports/statisticsyearbooks/StepChangeDebtCharityStatisticsYearbook2014.pdf" TargetMode="External"/><Relationship Id="rId10" Type="http://schemas.openxmlformats.org/officeDocument/2006/relationships/hyperlink" Target="http://www.hscic.gov.uk/article/2021/Website-Search?productid=19315&amp;q=MHLDDS&amp;sort=Relevance&amp;size=10&amp;page=1&amp;area=both" TargetMode="External"/><Relationship Id="rId4" Type="http://schemas.openxmlformats.org/officeDocument/2006/relationships/hyperlink" Target="http://www.cqc.org.uk/content/thematic-review-mental-health-crisis-care-initial-data-review" TargetMode="External"/><Relationship Id="rId9" Type="http://schemas.openxmlformats.org/officeDocument/2006/relationships/hyperlink" Target="http://www.hscic.gov.uk/article/2021/Website-Search?productid=20074&amp;q=iapt&amp;sort=Relevance&amp;size=10&amp;page=1&amp;area=both"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gov.uk/government/statistics/prison-population-figures" TargetMode="External"/><Relationship Id="rId13" Type="http://schemas.openxmlformats.org/officeDocument/2006/relationships/hyperlink" Target="https://www.gov.uk/government/statistical-data-sets/live-tables-on-homelessness" TargetMode="External"/><Relationship Id="rId18" Type="http://schemas.openxmlformats.org/officeDocument/2006/relationships/hyperlink" Target="https://www.england.nhs.uk/statistics/category/statistics/mental-health-community/" TargetMode="External"/><Relationship Id="rId26" Type="http://schemas.openxmlformats.org/officeDocument/2006/relationships/hyperlink" Target="http://www.cqc.org.uk/content/external-reports-and-research" TargetMode="External"/><Relationship Id="rId3" Type="http://schemas.openxmlformats.org/officeDocument/2006/relationships/hyperlink" Target="http://www.nta.nhs.uk/uploads/estimates-of-the-prevalence-of-opiate-use-and-or-crack-cocaine-use-2011-12.pdf" TargetMode="External"/><Relationship Id="rId21" Type="http://schemas.openxmlformats.org/officeDocument/2006/relationships/hyperlink" Target="https://www.gov.uk/government/statistics/outcomes-for-children-looked-after-by-las-in-england" TargetMode="External"/><Relationship Id="rId34" Type="http://schemas.openxmlformats.org/officeDocument/2006/relationships/hyperlink" Target="https://www.gov.uk/government/statistics/insolvency-statistics-individual-insolvencies-by-location-age-and-gender-england-and-wales-2014" TargetMode="External"/><Relationship Id="rId7" Type="http://schemas.openxmlformats.org/officeDocument/2006/relationships/hyperlink" Target="https://gp-patient.co.uk/" TargetMode="External"/><Relationship Id="rId12" Type="http://schemas.openxmlformats.org/officeDocument/2006/relationships/hyperlink" Target="http://www.ons.gov.uk/peoplepopulationandcommunity/crimeandjustice/bulletins/crimeinenglandandwales/previousReleases" TargetMode="External"/><Relationship Id="rId17" Type="http://schemas.openxmlformats.org/officeDocument/2006/relationships/hyperlink" Target="http://www.cqc.org.uk/content/thematic-review-mental-health-crisis-care-initial-data-review" TargetMode="External"/><Relationship Id="rId25" Type="http://schemas.openxmlformats.org/officeDocument/2006/relationships/hyperlink" Target="http://www.crisiscareconcordat.org.uk/inspiration/south-west-ambulance-service-data-set-for-s136-2015-16/" TargetMode="External"/><Relationship Id="rId33" Type="http://schemas.openxmlformats.org/officeDocument/2006/relationships/hyperlink" Target="https://www.gov.uk/government/statistics/mortgage-and-landlord-possession-statistics-quarterly-april-to-june-2013" TargetMode="External"/><Relationship Id="rId38"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465791/English_Indices_of_Deprivation_2015_-_Statistical_Release.pdf" TargetMode="External"/><Relationship Id="rId16" Type="http://schemas.openxmlformats.org/officeDocument/2006/relationships/hyperlink" Target="https://www.gov.uk/government/collections/statistics-children-in-need" TargetMode="External"/><Relationship Id="rId20" Type="http://schemas.openxmlformats.org/officeDocument/2006/relationships/hyperlink" Target="http://www.nta.nhs.uk/uploads/young-peoples-treatment-business-definition-ndtms-data-set-m.pdf" TargetMode="External"/><Relationship Id="rId29" Type="http://schemas.openxmlformats.org/officeDocument/2006/relationships/hyperlink" Target="http://www.ons.gov.uk/peoplepopulationandcommunity/healthandsocialcare/causesofdeath" TargetMode="External"/><Relationship Id="rId1" Type="http://schemas.openxmlformats.org/officeDocument/2006/relationships/hyperlink" Target="https://apps.nhsbsa.nhs.uk/infosystems/home/homepage.do" TargetMode="External"/><Relationship Id="rId6" Type="http://schemas.openxmlformats.org/officeDocument/2006/relationships/hyperlink" Target="http://www.lape.org.uk/downloads/LAPE_LA_Dataset_PHE_280514_FINAL.xlsx" TargetMode="External"/><Relationship Id="rId11" Type="http://schemas.openxmlformats.org/officeDocument/2006/relationships/hyperlink" Target="https://www.gov.uk/government/statistics/police-recorded-crime-open-data-tables" TargetMode="External"/><Relationship Id="rId24" Type="http://schemas.openxmlformats.org/officeDocument/2006/relationships/hyperlink" Target="http://www.rcpsych.ac.uk/pdf/FRLP02.pdf" TargetMode="External"/><Relationship Id="rId32" Type="http://schemas.openxmlformats.org/officeDocument/2006/relationships/hyperlink" Target="http://webarchive.nationalarchives.gov.uk/20160105160709/http:/www.ons.gov.uk/ons/dcp171776_362818.pdf" TargetMode="External"/><Relationship Id="rId37" Type="http://schemas.openxmlformats.org/officeDocument/2006/relationships/hyperlink" Target="http://www.nhsbsa.nhs.uk/3645.aspx" TargetMode="External"/><Relationship Id="rId5" Type="http://schemas.openxmlformats.org/officeDocument/2006/relationships/hyperlink" Target="http://www.stepchange.org/Portals/0/documents/media/reports/statisticsyearbooks/StepChangeDebtCharityStatisticsYearbook2014.pdf" TargetMode="External"/><Relationship Id="rId15" Type="http://schemas.openxmlformats.org/officeDocument/2006/relationships/hyperlink" Target="http://www.psymaptic.org/" TargetMode="External"/><Relationship Id="rId23" Type="http://schemas.openxmlformats.org/officeDocument/2006/relationships/hyperlink" Target="http://www.chimat.org.uk/profiles" TargetMode="External"/><Relationship Id="rId28" Type="http://schemas.openxmlformats.org/officeDocument/2006/relationships/hyperlink" Target="https://indicators.ic.nhs.uk/webview/" TargetMode="External"/><Relationship Id="rId36" Type="http://schemas.openxmlformats.org/officeDocument/2006/relationships/hyperlink" Target="https://www.england.nhs.uk/digitaltechnology/info-revolution/maturity-index/" TargetMode="External"/><Relationship Id="rId10" Type="http://schemas.openxmlformats.org/officeDocument/2006/relationships/hyperlink" Target="https://www.gov.uk/government/collections/statistics-looked-after-children" TargetMode="External"/><Relationship Id="rId19" Type="http://schemas.openxmlformats.org/officeDocument/2006/relationships/hyperlink" Target="http://www.nta.nhs.uk/uploads/adult-drug-treatment-business-definition-ndtms-data-set-m.pdf" TargetMode="External"/><Relationship Id="rId31" Type="http://schemas.openxmlformats.org/officeDocument/2006/relationships/hyperlink" Target="http://www.bbmh.manchester.ac.uk/cmhs/research/centreforsuicideprevention/nci/reports/NCISHReport2015Bookmarked3.pdf" TargetMode="External"/><Relationship Id="rId4" Type="http://schemas.openxmlformats.org/officeDocument/2006/relationships/hyperlink" Target="http://www.ons.gov.uk/census/2011census" TargetMode="External"/><Relationship Id="rId9" Type="http://schemas.openxmlformats.org/officeDocument/2006/relationships/hyperlink" Target="https://www.gov.uk/government/statistics/personal-tax-credits-children-in-low-income-families-local-measure-2012-snapshot-as-at-31-august-2012" TargetMode="External"/><Relationship Id="rId14" Type="http://schemas.openxmlformats.org/officeDocument/2006/relationships/hyperlink" Target="http://www.nepho.org.uk/publications/628/Mental_Health_Observatory_Brief_4_-_Estimating_the_Prevalence_of_Common_Mental_health_Problems" TargetMode="External"/><Relationship Id="rId22" Type="http://schemas.openxmlformats.org/officeDocument/2006/relationships/hyperlink" Target="http://www.nepho.org.uk/cmhp/" TargetMode="External"/><Relationship Id="rId27" Type="http://schemas.openxmlformats.org/officeDocument/2006/relationships/hyperlink" Target="http://www.cqc.org.uk/content/mental-health-act-annual-report-201415" TargetMode="External"/><Relationship Id="rId30" Type="http://schemas.openxmlformats.org/officeDocument/2006/relationships/hyperlink" Target="http://www.nhsstaffsurveys.com/Page/1010/Home/NHS-Staff-Survey-2015/" TargetMode="External"/><Relationship Id="rId35" Type="http://schemas.openxmlformats.org/officeDocument/2006/relationships/hyperlink" Target="https://www.time-to-change.org.uk/sites/default/files/Attitudes_to_mental_illness_2014_report_final_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gertips.phe.org.uk/profile-group/mental-healt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gov.uk/government/statistics/youth-justice-statistics" TargetMode="External"/><Relationship Id="rId18" Type="http://schemas.openxmlformats.org/officeDocument/2006/relationships/hyperlink" Target="https://www.gov.uk/government/statistics/personal-tax-credits-children-in-low-income-families-local-measure-2012-snapshot-as-at-31-august-2012" TargetMode="External"/><Relationship Id="rId26" Type="http://schemas.openxmlformats.org/officeDocument/2006/relationships/hyperlink" Target="http://www.ons.gov.uk/ons/publications/re-reference-tables.html?edition=tcm%3A77-294336" TargetMode="External"/><Relationship Id="rId39" Type="http://schemas.openxmlformats.org/officeDocument/2006/relationships/hyperlink" Target="https://www.gov.uk/government/collections/statistics-children-in-need%20(table%20B3)" TargetMode="External"/><Relationship Id="rId21" Type="http://schemas.openxmlformats.org/officeDocument/2006/relationships/hyperlink" Target="http://www.ons.gov.uk/ons/guide-method/census/2011/index.html%20%20(Table%20KS201EW)" TargetMode="External"/><Relationship Id="rId34" Type="http://schemas.openxmlformats.org/officeDocument/2006/relationships/hyperlink" Target="http://www.ons.gov.uk/ons/rel/census/2011-census/key-statistics-for-local-authorities-in-england-and-wales/index.html" TargetMode="External"/><Relationship Id="rId42" Type="http://schemas.openxmlformats.org/officeDocument/2006/relationships/hyperlink" Target="http://www.gov.uk/government/statistics/children-looked-after-in-england-including-adoption(table%20LAA3)" TargetMode="External"/><Relationship Id="rId47" Type="http://schemas.openxmlformats.org/officeDocument/2006/relationships/hyperlink" Target="https://www.gov.uk/government/collections/statistics-children-in-need%20(table%20D3)" TargetMode="External"/><Relationship Id="rId50" Type="http://schemas.openxmlformats.org/officeDocument/2006/relationships/hyperlink" Target="http://www.ons.gov.uk/ons/rel/census/2011-census/key-statistics-for-local-authorities-in-england-and-wales/index.html" TargetMode="External"/><Relationship Id="rId55" Type="http://schemas.openxmlformats.org/officeDocument/2006/relationships/hyperlink" Target="http://webarchive.nationalarchives.gov.uk/20160105160709/http:/www.ons.gov.uk/ons/rel/was/wealth-in-great-britain-wave-3/2010-2012/report--chapter-5--financial-wealth.html" TargetMode="External"/><Relationship Id="rId63" Type="http://schemas.openxmlformats.org/officeDocument/2006/relationships/hyperlink" Target="http://www.hscic.gov.uk/catalogue/PUB12630" TargetMode="External"/><Relationship Id="rId68" Type="http://schemas.openxmlformats.org/officeDocument/2006/relationships/hyperlink" Target="http://www.hscic.gov.uk/catalogue/PUB18887" TargetMode="External"/><Relationship Id="rId7" Type="http://schemas.openxmlformats.org/officeDocument/2006/relationships/hyperlink" Target="https://www.nomisweb.co.uk/census/2011/ks301ew" TargetMode="External"/><Relationship Id="rId71" Type="http://schemas.openxmlformats.org/officeDocument/2006/relationships/hyperlink" Target="http://fingertips.phe.org.uk/profile-group/mental-health/profile/cypmh/data" TargetMode="External"/><Relationship Id="rId2" Type="http://schemas.openxmlformats.org/officeDocument/2006/relationships/hyperlink" Target="https://indicators.ic.nhs.uk/webview" TargetMode="External"/><Relationship Id="rId16" Type="http://schemas.openxmlformats.org/officeDocument/2006/relationships/hyperlink" Target="http://www.ons.gov.uk/ons/rel/census/2011-census/key-statistics-for-local-authorities-in-england-and-wales/index.html" TargetMode="External"/><Relationship Id="rId29" Type="http://schemas.openxmlformats.org/officeDocument/2006/relationships/hyperlink" Target="http://www.ons.gov.uk/ons/rel/census/2011-census/key-statistics-for-local-authorities-in-england-and-wales/index.html" TargetMode="External"/><Relationship Id="rId11" Type="http://schemas.openxmlformats.org/officeDocument/2006/relationships/hyperlink" Target="http://www.ons.gov.uk/ons/rel/wellbeing/measuring-national-well-being/personal-well-being-in-the-uk--2013-14/rft-table-1.xls" TargetMode="External"/><Relationship Id="rId24" Type="http://schemas.openxmlformats.org/officeDocument/2006/relationships/hyperlink" Target="http://www.lape.org.uk/downloads/LAPE_LA_Dataset_PHE_280514_FINAL.xlsx" TargetMode="External"/><Relationship Id="rId32" Type="http://schemas.openxmlformats.org/officeDocument/2006/relationships/hyperlink" Target="https://www.gov.uk/government/statistics/children-looked-after-by-local-authorities-in-england-including-adoption" TargetMode="External"/><Relationship Id="rId37" Type="http://schemas.openxmlformats.org/officeDocument/2006/relationships/hyperlink" Target="https://www.gov.uk/government/collections/statistics-children-in-need%20(table%20B1)" TargetMode="External"/><Relationship Id="rId40" Type="http://schemas.openxmlformats.org/officeDocument/2006/relationships/hyperlink" Target="https://www.gov.uk/government/collections/statistics-children-in-need%20(table%20B4)" TargetMode="External"/><Relationship Id="rId45" Type="http://schemas.openxmlformats.org/officeDocument/2006/relationships/hyperlink" Target="https://www.gov.uk/government/statistics/outcomes-for-children-looked-after-by-las-in-england" TargetMode="External"/><Relationship Id="rId53" Type="http://schemas.openxmlformats.org/officeDocument/2006/relationships/hyperlink" Target="http://www.cqc.org.uk/content/thematic-review-mental-health-crisis-care-initial-data-review" TargetMode="External"/><Relationship Id="rId58" Type="http://schemas.openxmlformats.org/officeDocument/2006/relationships/hyperlink" Target="https://www.gov.uk/government/statistics/mortgage-and-landlord-possession-statistics-quarterly-april-to-june-2013" TargetMode="External"/><Relationship Id="rId66" Type="http://schemas.openxmlformats.org/officeDocument/2006/relationships/hyperlink" Target="https://www.gov.uk/government/collections/criminal-justice-statistics-quarterly" TargetMode="External"/><Relationship Id="rId74" Type="http://schemas.openxmlformats.org/officeDocument/2006/relationships/vmlDrawing" Target="../drawings/vmlDrawing2.vml"/><Relationship Id="rId5" Type="http://schemas.openxmlformats.org/officeDocument/2006/relationships/hyperlink" Target="http://www.hscic.gov.uk/article/2021/Website-Search?productid=19315&amp;q=MHLDDS&amp;sort=Relevance&amp;size=10&amp;page=1&amp;area=both" TargetMode="External"/><Relationship Id="rId15" Type="http://schemas.openxmlformats.org/officeDocument/2006/relationships/hyperlink" Target="http://www.ons.gov.uk/ons/rel/crime-stats/crime-statistics/index.html" TargetMode="External"/><Relationship Id="rId23" Type="http://schemas.openxmlformats.org/officeDocument/2006/relationships/hyperlink" Target="http://www.homeoffice.gov.uk/science-research/research-statistics/migration/migration-statistics1" TargetMode="External"/><Relationship Id="rId28" Type="http://schemas.openxmlformats.org/officeDocument/2006/relationships/hyperlink" Target="http://www.ons.gov.uk/ons/rel/census/2011-census/key-statistics-for-local-authorities-in-england-and-wales/index.html" TargetMode="External"/><Relationship Id="rId36" Type="http://schemas.openxmlformats.org/officeDocument/2006/relationships/hyperlink" Target="http://www.ons.gov.uk/ons/rel/census/2011-census/key-statistics-for-local-authorities-in-england-and-wales/index.html" TargetMode="External"/><Relationship Id="rId49" Type="http://schemas.openxmlformats.org/officeDocument/2006/relationships/hyperlink" Target="http://fingertips.phe.org.uk/profile-group/mental-health/profile/cypmh/data" TargetMode="External"/><Relationship Id="rId57" Type="http://schemas.openxmlformats.org/officeDocument/2006/relationships/hyperlink" Target="https://www.gov.uk/government/statistics/mortgage-and-landlord-possession-statistics-quarterly-april-to-june-2013" TargetMode="External"/><Relationship Id="rId61" Type="http://schemas.openxmlformats.org/officeDocument/2006/relationships/hyperlink" Target="http://www.gamblingcommission.gov.uk/PDF/Gambling%20behaviour%20in%20England%20Scotland%2010072014.pdf" TargetMode="External"/><Relationship Id="rId10" Type="http://schemas.openxmlformats.org/officeDocument/2006/relationships/hyperlink" Target="http://www.ons.gov.uk/ons/rel/wellbeing/measuring-national-well-being/personal-well-being-in-the-uk--2013-14/rft-table-1.xls" TargetMode="External"/><Relationship Id="rId19" Type="http://schemas.openxmlformats.org/officeDocument/2006/relationships/hyperlink" Target="https://www.gov.uk/government/publications/police-recorded-crime-open-data-tables" TargetMode="External"/><Relationship Id="rId31" Type="http://schemas.openxmlformats.org/officeDocument/2006/relationships/hyperlink" Target="http://fingertips.phe.org.uk/profile-group/mental-health/profile/cypmh/data" TargetMode="External"/><Relationship Id="rId44" Type="http://schemas.openxmlformats.org/officeDocument/2006/relationships/hyperlink" Target="http://www.gov.uk/government/uploads/system/uploads/attachment_data/file/384784/SFR49_2014_LATables.xlsx%20Table%20LA7" TargetMode="External"/><Relationship Id="rId52" Type="http://schemas.openxmlformats.org/officeDocument/2006/relationships/hyperlink" Target="http://www.cqc.org.uk/content/thematic-review-mental-health-crisis-care-initial-data-review" TargetMode="External"/><Relationship Id="rId60" Type="http://schemas.openxmlformats.org/officeDocument/2006/relationships/hyperlink" Target="https://www.time-to-change.org.uk/sites/default/files/Attitudes_to_mental_illness_2014_report_final_0.pdf" TargetMode="External"/><Relationship Id="rId65" Type="http://schemas.openxmlformats.org/officeDocument/2006/relationships/hyperlink" Target="https://www.time-to-change.org.uk/sites/default/files/Attitudes_to_mental_illness_2014_report_final_0.pdf" TargetMode="External"/><Relationship Id="rId73" Type="http://schemas.openxmlformats.org/officeDocument/2006/relationships/printerSettings" Target="../printerSettings/printerSettings5.bin"/><Relationship Id="rId4" Type="http://schemas.openxmlformats.org/officeDocument/2006/relationships/hyperlink" Target="http://www.nomisweb.co.uk/census/2011/dc2105ew" TargetMode="External"/><Relationship Id="rId9" Type="http://schemas.openxmlformats.org/officeDocument/2006/relationships/hyperlink" Target="http://www.ons.gov.uk/ons/rel/wellbeing/measuring-national-well-being/personal-well-being-in-the-uk--2013-14/rft-table-1.xls" TargetMode="External"/><Relationship Id="rId14" Type="http://schemas.openxmlformats.org/officeDocument/2006/relationships/hyperlink" Target="https://www.gov.uk/government/collections/statistics-looked-after-children" TargetMode="External"/><Relationship Id="rId22" Type="http://schemas.openxmlformats.org/officeDocument/2006/relationships/hyperlink" Target="http://www.ons.gov.uk/ons/guide-method/census/2011/index.html%20%20(Table%20KS201EW)" TargetMode="External"/><Relationship Id="rId27" Type="http://schemas.openxmlformats.org/officeDocument/2006/relationships/hyperlink" Target="http://www.ons.gov.uk/ons/rel/census/2011-census/key-statistics-for-local-authorities-in-england-and-wales/index.html" TargetMode="External"/><Relationship Id="rId30" Type="http://schemas.openxmlformats.org/officeDocument/2006/relationships/hyperlink" Target="http://www.ons.gov.uk/ons/rel/census/2011-census/key-statistics-for-local-authorities-in-england-and-wales/index.html" TargetMode="External"/><Relationship Id="rId35" Type="http://schemas.openxmlformats.org/officeDocument/2006/relationships/hyperlink" Target="http://www.ons.gov.uk/ons/rel/census/2011-census/key-statistics-for-local-authorities-in-england-and-wales/index.html" TargetMode="External"/><Relationship Id="rId43" Type="http://schemas.openxmlformats.org/officeDocument/2006/relationships/hyperlink" Target="http://www.gov.uk/government/statistics/children-looked-after-in-england-including-adoption(table%20LAA3)" TargetMode="External"/><Relationship Id="rId48" Type="http://schemas.openxmlformats.org/officeDocument/2006/relationships/hyperlink" Target="https://www.gov.uk/government/collections/statistics-children-in-need%20(table%20D1)" TargetMode="External"/><Relationship Id="rId56" Type="http://schemas.openxmlformats.org/officeDocument/2006/relationships/hyperlink" Target="http://webarchive.nationalarchives.gov.uk/20160105160709/http:/www.ons.gov.uk/ons/rel/was/wealth-in-great-britain-wave-3/2010-2012/report--chapter-5--financial-wealth.html" TargetMode="External"/><Relationship Id="rId64" Type="http://schemas.openxmlformats.org/officeDocument/2006/relationships/hyperlink" Target="http://www.hscic.gov.uk/catalogue/PUB12630" TargetMode="External"/><Relationship Id="rId69" Type="http://schemas.openxmlformats.org/officeDocument/2006/relationships/hyperlink" Target="http://www.hscic.gov.uk/catalogue/PUB18738" TargetMode="External"/><Relationship Id="rId8" Type="http://schemas.openxmlformats.org/officeDocument/2006/relationships/hyperlink" Target="http://www.justice.gov.uk/statistics/prisons-and-probation/prison-population-figures" TargetMode="External"/><Relationship Id="rId51" Type="http://schemas.openxmlformats.org/officeDocument/2006/relationships/hyperlink" Target="http://www.cqc.org.uk/content/thematic-review-mental-health-crisis-care-initial-data-review" TargetMode="External"/><Relationship Id="rId72" Type="http://schemas.openxmlformats.org/officeDocument/2006/relationships/hyperlink" Target="http://fingertips.phe.org.uk/profile-group/mental-health/profile/cypmh/data" TargetMode="External"/><Relationship Id="rId3" Type="http://schemas.openxmlformats.org/officeDocument/2006/relationships/hyperlink" Target="http://www.hscic.gov.uk/article/2021/Website-Search?productid=19315&amp;q=mhldds&amp;sort=Relevance&amp;size=10&amp;page=1&amp;area=both" TargetMode="External"/><Relationship Id="rId12" Type="http://schemas.openxmlformats.org/officeDocument/2006/relationships/hyperlink" Target="http://www.ons.gov.uk/ons/rel/wellbeing/measuring-national-well-being/personal-well-being-in-the-uk--2013-14/rft-table-1.xls" TargetMode="External"/><Relationship Id="rId17" Type="http://schemas.openxmlformats.org/officeDocument/2006/relationships/hyperlink" Target="https://www.gov.uk/government/statistical-data-sets/live-tables-on-homelessness" TargetMode="External"/><Relationship Id="rId25" Type="http://schemas.openxmlformats.org/officeDocument/2006/relationships/hyperlink" Target="http://www.ons.gov.uk/ons/publications/re-reference-tables.html?edition=tcm%3A77-294336" TargetMode="External"/><Relationship Id="rId33" Type="http://schemas.openxmlformats.org/officeDocument/2006/relationships/hyperlink" Target="http://fingertips.phe.org.uk/profile-group/mental-health/profile/cypmh/data" TargetMode="External"/><Relationship Id="rId38" Type="http://schemas.openxmlformats.org/officeDocument/2006/relationships/hyperlink" Target="https://www.gov.uk/government/collections/statistics-children-in-need%20(table%20B1)" TargetMode="External"/><Relationship Id="rId46" Type="http://schemas.openxmlformats.org/officeDocument/2006/relationships/hyperlink" Target="https://www.gov.uk/government/collections/statistics-children-in-need%20(table%20D1)" TargetMode="External"/><Relationship Id="rId59" Type="http://schemas.openxmlformats.org/officeDocument/2006/relationships/hyperlink" Target="https://www.gov.uk/government/uploads/system/uploads/attachment_data/file/444381/2014_Regional_Statistics_Release_-_web.pdf" TargetMode="External"/><Relationship Id="rId67" Type="http://schemas.openxmlformats.org/officeDocument/2006/relationships/hyperlink" Target="http://www.hscic.gov.uk/catalogue/PUB18887" TargetMode="External"/><Relationship Id="rId20" Type="http://schemas.openxmlformats.org/officeDocument/2006/relationships/hyperlink" Target="http://www.ons.gov.uk/ons/taxonomy/index.html?nscl=Local+Area+Migration+Indicators" TargetMode="External"/><Relationship Id="rId41" Type="http://schemas.openxmlformats.org/officeDocument/2006/relationships/hyperlink" Target="https://www.gov.uk/government/collections/statistics-children-in-need%20(table%20C1)" TargetMode="External"/><Relationship Id="rId54" Type="http://schemas.openxmlformats.org/officeDocument/2006/relationships/hyperlink" Target="http://webarchive.nationalarchives.gov.uk/20160105160709/http:/www.ons.gov.uk/ons/rel/was/wealth-in-great-britain-wave-3/2010-2012/report--chapter-5--financial-wealth.html" TargetMode="External"/><Relationship Id="rId62" Type="http://schemas.openxmlformats.org/officeDocument/2006/relationships/hyperlink" Target="http://www.ons.gov.uk/ons/guide-method/census/2011/index.html%20%20(Table%20KS201EW)" TargetMode="External"/><Relationship Id="rId70" Type="http://schemas.openxmlformats.org/officeDocument/2006/relationships/hyperlink" Target="https://www.hesa.ac.uk/" TargetMode="External"/><Relationship Id="rId1" Type="http://schemas.openxmlformats.org/officeDocument/2006/relationships/hyperlink" Target="https://www.gov.uk/government/uploads/system/uploads/attachment_data/file/465791/English_Indices_of_Deprivation_2015_-_Statistical_Release.pdf" TargetMode="External"/><Relationship Id="rId6" Type="http://schemas.openxmlformats.org/officeDocument/2006/relationships/hyperlink" Target="http://www.hscic.gov.uk/article/2021/Website-Search?productid=19315&amp;q=MHLDDS&amp;sort=Relevance&amp;size=10&amp;page=1&amp;area=both"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hscic.gov.uk/catalogue/PUB02931/adul-psyc-morb-res-hou-sur-eng-2007-rep.pdf" TargetMode="External"/><Relationship Id="rId13" Type="http://schemas.openxmlformats.org/officeDocument/2006/relationships/hyperlink" Target="http://www.hscic.gov.uk/pubs/mentalhealth04" TargetMode="External"/><Relationship Id="rId18" Type="http://schemas.openxmlformats.org/officeDocument/2006/relationships/hyperlink" Target="http://fingertips.phe.org.uk/profile-group/mental-health/profile/cypmh/data" TargetMode="External"/><Relationship Id="rId26" Type="http://schemas.openxmlformats.org/officeDocument/2006/relationships/hyperlink" Target="http://www.psymaptic.org/" TargetMode="External"/><Relationship Id="rId3" Type="http://schemas.openxmlformats.org/officeDocument/2006/relationships/hyperlink" Target="https://apps.nhsbsa.nhs.uk/infosystems/welcome" TargetMode="External"/><Relationship Id="rId21" Type="http://schemas.openxmlformats.org/officeDocument/2006/relationships/hyperlink" Target="http://www.gp-patient.co.uk/" TargetMode="External"/><Relationship Id="rId7" Type="http://schemas.openxmlformats.org/officeDocument/2006/relationships/hyperlink" Target="http://fingertips.phe.org.uk/profile-group/mental-health/profile/suicide/data" TargetMode="External"/><Relationship Id="rId12" Type="http://schemas.openxmlformats.org/officeDocument/2006/relationships/hyperlink" Target="http://www.hscic.gov.uk/pubs/mentalhealth04" TargetMode="External"/><Relationship Id="rId17" Type="http://schemas.openxmlformats.org/officeDocument/2006/relationships/hyperlink" Target="http://fingertips.phe.org.uk/profile-group/mental-health/profile/Children%20and%20Young%20Peoplemh/data" TargetMode="External"/><Relationship Id="rId25" Type="http://schemas.openxmlformats.org/officeDocument/2006/relationships/hyperlink" Target="http://www.ons.gov.uk/ons/rel/vsob1/births-by-area-of-usual-residence-of-mother--england-and-wales/index.html" TargetMode="External"/><Relationship Id="rId2" Type="http://schemas.openxmlformats.org/officeDocument/2006/relationships/hyperlink" Target="http://www.hscic.gov.uk/catalogue/PUB18887" TargetMode="External"/><Relationship Id="rId16" Type="http://schemas.openxmlformats.org/officeDocument/2006/relationships/hyperlink" Target="http://fingertips.phe.org.uk/profile-group/mental-health/profile/cypmh/data" TargetMode="External"/><Relationship Id="rId20" Type="http://schemas.openxmlformats.org/officeDocument/2006/relationships/hyperlink" Target="http://www.hscic.gov.uk/catalogue/PUB18887" TargetMode="External"/><Relationship Id="rId1" Type="http://schemas.openxmlformats.org/officeDocument/2006/relationships/hyperlink" Target="http://www.hscic.gov.uk/catalogue/PUB18887" TargetMode="External"/><Relationship Id="rId6" Type="http://schemas.openxmlformats.org/officeDocument/2006/relationships/hyperlink" Target="http://www.nepho.org.uk/publications/628/Mental_Health_Observatory_Brief_4_-_Estimating_the_Prevalence_of_Common_Mental_health_Problems" TargetMode="External"/><Relationship Id="rId11" Type="http://schemas.openxmlformats.org/officeDocument/2006/relationships/hyperlink" Target="http://www.hscic.gov.uk/pubs/mentalhealth04" TargetMode="External"/><Relationship Id="rId24" Type="http://schemas.openxmlformats.org/officeDocument/2006/relationships/hyperlink" Target="http://fingertips.phe.org.uk/profile-group/mental-health/profile/common-mental-disorders/data" TargetMode="External"/><Relationship Id="rId5" Type="http://schemas.openxmlformats.org/officeDocument/2006/relationships/hyperlink" Target="http://www.nta.nhs.uk/uploads/estimates-of-the-prevalence-of-opiate-use-and-or-crack-cocaine-use-2011-12.pdf" TargetMode="External"/><Relationship Id="rId15" Type="http://schemas.openxmlformats.org/officeDocument/2006/relationships/hyperlink" Target="http://www.ic.nhs.uk/pubs/psychiatricmorbidity07%20applied%20to%20population" TargetMode="External"/><Relationship Id="rId23" Type="http://schemas.openxmlformats.org/officeDocument/2006/relationships/hyperlink" Target="http://www.hscic.gov.uk/pubs/psychiatricmorbidity07" TargetMode="External"/><Relationship Id="rId10" Type="http://schemas.openxmlformats.org/officeDocument/2006/relationships/hyperlink" Target="http://www.hscic.gov.uk/pubs/psychiatricmorbidity07)" TargetMode="External"/><Relationship Id="rId19" Type="http://schemas.openxmlformats.org/officeDocument/2006/relationships/hyperlink" Target="https://www.gov.uk/government/collections/statistics-special-educational-needs-sen" TargetMode="External"/><Relationship Id="rId4" Type="http://schemas.openxmlformats.org/officeDocument/2006/relationships/hyperlink" Target="https://apps.nhsbsa.nhs.uk/infosystems/welcome" TargetMode="External"/><Relationship Id="rId9" Type="http://schemas.openxmlformats.org/officeDocument/2006/relationships/hyperlink" Target="http://www.hscic.gov.uk/iview/prescribing" TargetMode="External"/><Relationship Id="rId14" Type="http://schemas.openxmlformats.org/officeDocument/2006/relationships/hyperlink" Target="http://www.hscic.gov.uk/pubs/mentalhealth04" TargetMode="External"/><Relationship Id="rId22" Type="http://schemas.openxmlformats.org/officeDocument/2006/relationships/hyperlink" Target="http://www.gp-patient.co.uk/" TargetMode="External"/><Relationship Id="rId27"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gov.uk/government/statistics/outcomes-for-children-looked-after-by-las-in-england" TargetMode="External"/><Relationship Id="rId13" Type="http://schemas.openxmlformats.org/officeDocument/2006/relationships/hyperlink" Target="http://www.hscic.gov.uk/article/2021/Website-Search?q=mhsds&amp;go=Go&amp;area=both" TargetMode="External"/><Relationship Id="rId18" Type="http://schemas.openxmlformats.org/officeDocument/2006/relationships/hyperlink" Target="https://data.england.nhs.uk/dataset/digital-maturity-assessment-2015-2016" TargetMode="External"/><Relationship Id="rId26" Type="http://schemas.openxmlformats.org/officeDocument/2006/relationships/hyperlink" Target="http://www.hscic.gov.uk/article/2021/Website-Search?productid=19315&amp;q=mhldds&amp;sort=Relevance&amp;size=10&amp;page=1&amp;area=both" TargetMode="External"/><Relationship Id="rId39" Type="http://schemas.openxmlformats.org/officeDocument/2006/relationships/hyperlink" Target="http://www.hscic.gov.uk/article/2021/Website-Search?productid=20074&amp;q=iapt&amp;sort=Relevance&amp;size=10&amp;page=1&amp;area=both" TargetMode="External"/><Relationship Id="rId3" Type="http://schemas.openxmlformats.org/officeDocument/2006/relationships/hyperlink" Target="http://www.hscic.gov.uk/article/2021/Website-Search?productid=19315&amp;q=mhldds&amp;sort=Relevance&amp;size=10&amp;page=1&amp;area=both" TargetMode="External"/><Relationship Id="rId21" Type="http://schemas.openxmlformats.org/officeDocument/2006/relationships/hyperlink" Target="https://data.england.nhs.uk/dataset/digital-maturity-assessment-2015-2016" TargetMode="External"/><Relationship Id="rId34" Type="http://schemas.openxmlformats.org/officeDocument/2006/relationships/hyperlink" Target="http://www.hscic.gov.uk/article/2021/Website-Search?productid=20074&amp;q=iapt&amp;sort=Relevance&amp;size=10&amp;page=1&amp;area=both" TargetMode="External"/><Relationship Id="rId7" Type="http://schemas.openxmlformats.org/officeDocument/2006/relationships/hyperlink" Target="http://fingertips.phe.org.uk/profile-group/mental-health/profile/drugsandmentalhealth/data" TargetMode="External"/><Relationship Id="rId12" Type="http://schemas.openxmlformats.org/officeDocument/2006/relationships/hyperlink" Target="http://www.stepchange.org/Portals/0/documents/media/reports/statisticsyearbooks/StepChangeDebtCharityStatisticsYearbook2014.pdf" TargetMode="External"/><Relationship Id="rId17" Type="http://schemas.openxmlformats.org/officeDocument/2006/relationships/hyperlink" Target="https://data.england.nhs.uk/dataset/digital-maturity-assessment-2015-2016" TargetMode="External"/><Relationship Id="rId25" Type="http://schemas.openxmlformats.org/officeDocument/2006/relationships/hyperlink" Target="http://www.hscic.gov.uk/article/2021/Website-Search?productid=20074&amp;q=iapt&amp;sort=Relevance&amp;size=10&amp;page=1&amp;area=both" TargetMode="External"/><Relationship Id="rId33" Type="http://schemas.openxmlformats.org/officeDocument/2006/relationships/hyperlink" Target="http://www.hscic.gov.uk/article/2021/Website-Search?productid=19315&amp;q=MHLDDS&amp;sort=Relevance&amp;size=10&amp;page=1&amp;area=both" TargetMode="External"/><Relationship Id="rId38" Type="http://schemas.openxmlformats.org/officeDocument/2006/relationships/hyperlink" Target="http://www.hscic.gov.uk/article/2021/Website-Search?productid=19315&amp;q=MHLDDS&amp;sort=Relevance&amp;size=10&amp;page=1&amp;area=both" TargetMode="External"/><Relationship Id="rId2" Type="http://schemas.openxmlformats.org/officeDocument/2006/relationships/hyperlink" Target="http://www.hscic.gov.uk/catalogue/PUB18887" TargetMode="External"/><Relationship Id="rId16" Type="http://schemas.openxmlformats.org/officeDocument/2006/relationships/hyperlink" Target="https://data.england.nhs.uk/dataset/digital-maturity-assessment-2015-2016" TargetMode="External"/><Relationship Id="rId20" Type="http://schemas.openxmlformats.org/officeDocument/2006/relationships/hyperlink" Target="https://data.england.nhs.uk/dataset/digital-maturity-assessment-2015-2016" TargetMode="External"/><Relationship Id="rId29" Type="http://schemas.openxmlformats.org/officeDocument/2006/relationships/hyperlink" Target="http://www.hscic.gov.uk/article/2021/Website-Search?productid=19315&amp;q=MHLDDS&amp;sort=Relevance&amp;size=10&amp;page=1&amp;area=both" TargetMode="External"/><Relationship Id="rId41" Type="http://schemas.openxmlformats.org/officeDocument/2006/relationships/vmlDrawing" Target="../drawings/vmlDrawing3.vml"/><Relationship Id="rId1" Type="http://schemas.openxmlformats.org/officeDocument/2006/relationships/hyperlink" Target="http://www.hscic.gov.uk/catalogue/PUB18887" TargetMode="External"/><Relationship Id="rId6" Type="http://schemas.openxmlformats.org/officeDocument/2006/relationships/hyperlink" Target="http://fingertips.phe.org.uk/profile-group/mental-health/profile/drugsandmentalhealth/data" TargetMode="External"/><Relationship Id="rId11" Type="http://schemas.openxmlformats.org/officeDocument/2006/relationships/hyperlink" Target="http://www.cqc.org.uk/content/thematic-review-mental-health-crisis-care-initial-data-review" TargetMode="External"/><Relationship Id="rId24" Type="http://schemas.openxmlformats.org/officeDocument/2006/relationships/hyperlink" Target="http://fingertips.phe.org.uk/profile-group/mental-health/profile/suicide/data" TargetMode="External"/><Relationship Id="rId32" Type="http://schemas.openxmlformats.org/officeDocument/2006/relationships/hyperlink" Target="http://www.hscic.gov.uk/article/2021/Website-Search?productid=19315&amp;q=MHLDDS&amp;sort=Relevance&amp;size=10&amp;page=1&amp;area=both" TargetMode="External"/><Relationship Id="rId37" Type="http://schemas.openxmlformats.org/officeDocument/2006/relationships/hyperlink" Target="http://www.hscic.gov.uk/article/2021/Website-Search?productid=19315&amp;q=MHLDDS&amp;sort=Relevance&amp;size=10&amp;page=1&amp;area=both" TargetMode="External"/><Relationship Id="rId40" Type="http://schemas.openxmlformats.org/officeDocument/2006/relationships/printerSettings" Target="../printerSettings/printerSettings7.bin"/><Relationship Id="rId5" Type="http://schemas.openxmlformats.org/officeDocument/2006/relationships/hyperlink" Target="http://www.hscic.gov.uk/catalogue/PUB15751" TargetMode="External"/><Relationship Id="rId15" Type="http://schemas.openxmlformats.org/officeDocument/2006/relationships/hyperlink" Target="https://data.england.nhs.uk/dataset/digital-maturity-assessment-2015-2016" TargetMode="External"/><Relationship Id="rId23" Type="http://schemas.openxmlformats.org/officeDocument/2006/relationships/hyperlink" Target="http://fingertips.phe.org.uk/profile-group/mental-health/profile/drugsandmentalhealth/data" TargetMode="External"/><Relationship Id="rId28" Type="http://schemas.openxmlformats.org/officeDocument/2006/relationships/hyperlink" Target="https://data.england.nhs.uk/dataset/digital-maturity-assessment-2015-2016" TargetMode="External"/><Relationship Id="rId36" Type="http://schemas.openxmlformats.org/officeDocument/2006/relationships/hyperlink" Target="http://www.hscic.gov.uk/article/2021/Website-Search?productid=19315&amp;q=MHLDDS&amp;sort=Relevance&amp;size=10&amp;page=1&amp;area=both" TargetMode="External"/><Relationship Id="rId10" Type="http://schemas.openxmlformats.org/officeDocument/2006/relationships/hyperlink" Target="https://www.gov.uk/government/statistics/outcomes-for-children-looked-after-by-las-in-england" TargetMode="External"/><Relationship Id="rId19" Type="http://schemas.openxmlformats.org/officeDocument/2006/relationships/hyperlink" Target="https://data.england.nhs.uk/dataset/digital-maturity-assessment-2015-2016" TargetMode="External"/><Relationship Id="rId31" Type="http://schemas.openxmlformats.org/officeDocument/2006/relationships/hyperlink" Target="http://www.hscic.gov.uk/catalogue/PUB18887" TargetMode="External"/><Relationship Id="rId4" Type="http://schemas.openxmlformats.org/officeDocument/2006/relationships/hyperlink" Target="http://www.hscic.gov.uk/article/2021/Website-Search?productid=20074&amp;q=iapt&amp;sort=Relevance&amp;size=10&amp;page=1&amp;area=both" TargetMode="External"/><Relationship Id="rId9" Type="http://schemas.openxmlformats.org/officeDocument/2006/relationships/hyperlink" Target="https://www.gov.uk/government/statistics/outcomes-for-children-looked-after-by-las-in-england" TargetMode="External"/><Relationship Id="rId14" Type="http://schemas.openxmlformats.org/officeDocument/2006/relationships/hyperlink" Target="https://data.england.nhs.uk/dataset/digital-maturity-assessment-2015-2016" TargetMode="External"/><Relationship Id="rId22" Type="http://schemas.openxmlformats.org/officeDocument/2006/relationships/hyperlink" Target="http://fingertips.phe.org.uk/profile-group/mental-health/profile/drugsandmentalhealth/data" TargetMode="External"/><Relationship Id="rId27" Type="http://schemas.openxmlformats.org/officeDocument/2006/relationships/hyperlink" Target="http://fingertips.phe.org.uk/profile-group/mental-health/profile/suicide/data" TargetMode="External"/><Relationship Id="rId30" Type="http://schemas.openxmlformats.org/officeDocument/2006/relationships/hyperlink" Target="http://www.hscic.gov.uk/catalogue/PUB18887" TargetMode="External"/><Relationship Id="rId35" Type="http://schemas.openxmlformats.org/officeDocument/2006/relationships/hyperlink" Target="http://www.hscic.gov.uk/article/2021/Website-Search?productid=19315&amp;q=MHLDDS&amp;sort=Relevance&amp;size=10&amp;page=1&amp;area=both"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nepho.org.uk/cmhp/" TargetMode="External"/><Relationship Id="rId13" Type="http://schemas.openxmlformats.org/officeDocument/2006/relationships/hyperlink" Target="http://www.cqc.org.uk/content/thematic-review-mental-health-crisis-care-initial-data-review" TargetMode="External"/><Relationship Id="rId18" Type="http://schemas.openxmlformats.org/officeDocument/2006/relationships/hyperlink" Target="http://www.cqc.org.uk/content/thematic-review-mental-health-crisis-care-initial-data-review" TargetMode="External"/><Relationship Id="rId26" Type="http://schemas.openxmlformats.org/officeDocument/2006/relationships/hyperlink" Target="http://www.cqc.org.uk/content/thematic-review-mental-health-crisis-care-initial-data-review" TargetMode="External"/><Relationship Id="rId39" Type="http://schemas.openxmlformats.org/officeDocument/2006/relationships/hyperlink" Target="http://www.hscic.gov.uk/article/2021/Website-Search?productid=19315&amp;q=MHLDDS&amp;sort=Relevance&amp;size=10&amp;page=1&amp;area=both" TargetMode="External"/><Relationship Id="rId3" Type="http://schemas.openxmlformats.org/officeDocument/2006/relationships/hyperlink" Target="http://fingertips.phe.org.uk/profile-group/mental-health/profile/cypmh/data" TargetMode="External"/><Relationship Id="rId21" Type="http://schemas.openxmlformats.org/officeDocument/2006/relationships/hyperlink" Target="http://www.cqc.org.uk/content/thematic-review-mental-health-crisis-care-initial-data-review" TargetMode="External"/><Relationship Id="rId34" Type="http://schemas.openxmlformats.org/officeDocument/2006/relationships/hyperlink" Target="http://www.hscic.gov.uk/article/2021/Website-Search?productid=19315&amp;q=MHLDDS&amp;sort=Relevance&amp;size=10&amp;page=1&amp;area=both" TargetMode="External"/><Relationship Id="rId42" Type="http://schemas.openxmlformats.org/officeDocument/2006/relationships/hyperlink" Target="http://www.hscic.gov.uk/article/2021/Website-Search?productid=19315&amp;q=MHLDDS&amp;sort=Relevance&amp;size=10&amp;page=1&amp;area=both" TargetMode="External"/><Relationship Id="rId7" Type="http://schemas.openxmlformats.org/officeDocument/2006/relationships/hyperlink" Target="http://fingertips.phe.org.uk/profile-group/mental-health/profile/cypmh/data" TargetMode="External"/><Relationship Id="rId12" Type="http://schemas.openxmlformats.org/officeDocument/2006/relationships/hyperlink" Target="http://www.cqc.org.uk/content/thematic-review-mental-health-crisis-care-initial-data-review" TargetMode="External"/><Relationship Id="rId17" Type="http://schemas.openxmlformats.org/officeDocument/2006/relationships/hyperlink" Target="http://www.cqc.org.uk/content/thematic-review-mental-health-crisis-care-initial-data-review" TargetMode="External"/><Relationship Id="rId25" Type="http://schemas.openxmlformats.org/officeDocument/2006/relationships/hyperlink" Target="http://www.cqc.org.uk/content/thematic-review-mental-health-crisis-care-initial-data-review" TargetMode="External"/><Relationship Id="rId33" Type="http://schemas.openxmlformats.org/officeDocument/2006/relationships/hyperlink" Target="http://www.hscic.gov.uk/article/2021/Website-Search?productid=19315&amp;q=MHLDDS&amp;sort=Relevance&amp;size=10&amp;page=1&amp;area=both" TargetMode="External"/><Relationship Id="rId38" Type="http://schemas.openxmlformats.org/officeDocument/2006/relationships/hyperlink" Target="http://www.hscic.gov.uk/article/2021/Website-Search?productid=19315&amp;q=MHLDDS&amp;sort=Relevance&amp;size=10&amp;page=1&amp;area=both" TargetMode="External"/><Relationship Id="rId2" Type="http://schemas.openxmlformats.org/officeDocument/2006/relationships/hyperlink" Target="http://fingertips.phe.org.uk/profile-group/mental-health/profile/cypmh/data" TargetMode="External"/><Relationship Id="rId16" Type="http://schemas.openxmlformats.org/officeDocument/2006/relationships/hyperlink" Target="http://www.cqc.org.uk/content/thematic-review-mental-health-crisis-care-initial-data-review" TargetMode="External"/><Relationship Id="rId20" Type="http://schemas.openxmlformats.org/officeDocument/2006/relationships/hyperlink" Target="http://www.cqc.org.uk/content/thematic-review-mental-health-crisis-care-initial-data-review" TargetMode="External"/><Relationship Id="rId29" Type="http://schemas.openxmlformats.org/officeDocument/2006/relationships/hyperlink" Target="http://www.hscic.gov.uk/article/2021/Website-Search?productid=19315&amp;q=MHLDDS&amp;sort=Relevance&amp;size=10&amp;page=1&amp;area=both" TargetMode="External"/><Relationship Id="rId41" Type="http://schemas.openxmlformats.org/officeDocument/2006/relationships/hyperlink" Target="http://www.hscic.gov.uk/article/2021/Website-Search?productid=19315&amp;q=MHLDDS&amp;sort=Relevance&amp;size=10&amp;page=1&amp;area=both" TargetMode="External"/><Relationship Id="rId1" Type="http://schemas.openxmlformats.org/officeDocument/2006/relationships/hyperlink" Target="http://www.lape.org.uk/downloads/Lape_guidance_and_methods.pdf" TargetMode="External"/><Relationship Id="rId6" Type="http://schemas.openxmlformats.org/officeDocument/2006/relationships/hyperlink" Target="http://fingertips.phe.org.uk/profile-group/mental-health/profile/cypmh/data" TargetMode="External"/><Relationship Id="rId11" Type="http://schemas.openxmlformats.org/officeDocument/2006/relationships/hyperlink" Target="http://www.cqc.org.uk/content/thematic-review-mental-health-crisis-care-initial-data-review" TargetMode="External"/><Relationship Id="rId24" Type="http://schemas.openxmlformats.org/officeDocument/2006/relationships/hyperlink" Target="http://www.cqc.org.uk/content/thematic-review-mental-health-crisis-care-initial-data-review" TargetMode="External"/><Relationship Id="rId32" Type="http://schemas.openxmlformats.org/officeDocument/2006/relationships/hyperlink" Target="http://www.hscic.gov.uk/article/2021/Website-Search?productid=19315&amp;q=MHLDDS&amp;sort=Relevance&amp;size=10&amp;page=1&amp;area=both" TargetMode="External"/><Relationship Id="rId37" Type="http://schemas.openxmlformats.org/officeDocument/2006/relationships/hyperlink" Target="http://www.hscic.gov.uk/article/2021/Website-Search?productid=19315&amp;q=MHLDDS&amp;sort=Relevance&amp;size=10&amp;page=1&amp;area=both" TargetMode="External"/><Relationship Id="rId40" Type="http://schemas.openxmlformats.org/officeDocument/2006/relationships/hyperlink" Target="http://www.hscic.gov.uk/article/2021/Website-Search?productid=19315&amp;q=MHLDDS&amp;sort=Relevance&amp;size=10&amp;page=1&amp;area=both" TargetMode="External"/><Relationship Id="rId45" Type="http://schemas.openxmlformats.org/officeDocument/2006/relationships/vmlDrawing" Target="../drawings/vmlDrawing4.vml"/><Relationship Id="rId5" Type="http://schemas.openxmlformats.org/officeDocument/2006/relationships/hyperlink" Target="http://fingertips.phe.org.uk/profile-group/mental-health/profile/cypmh/data" TargetMode="External"/><Relationship Id="rId15" Type="http://schemas.openxmlformats.org/officeDocument/2006/relationships/hyperlink" Target="http://www.cqc.org.uk/content/thematic-review-mental-health-crisis-care-initial-data-review" TargetMode="External"/><Relationship Id="rId23" Type="http://schemas.openxmlformats.org/officeDocument/2006/relationships/hyperlink" Target="http://www.cqc.org.uk/content/thematic-review-mental-health-crisis-care-initial-data-review" TargetMode="External"/><Relationship Id="rId28" Type="http://schemas.openxmlformats.org/officeDocument/2006/relationships/hyperlink" Target="http://www.hscic.gov.uk/article/2021/Website-Search?productid=19315&amp;q=MHLDDS&amp;sort=Relevance&amp;size=10&amp;page=1&amp;area=both" TargetMode="External"/><Relationship Id="rId36" Type="http://schemas.openxmlformats.org/officeDocument/2006/relationships/hyperlink" Target="http://www.hscic.gov.uk/article/2021/Website-Search?productid=19315&amp;q=MHLDDS&amp;sort=Relevance&amp;size=10&amp;page=1&amp;area=both" TargetMode="External"/><Relationship Id="rId10" Type="http://schemas.openxmlformats.org/officeDocument/2006/relationships/hyperlink" Target="https://www.england.nhs.uk/statistics/statistical-work-areas/bed-availability-and-occupancy/" TargetMode="External"/><Relationship Id="rId19" Type="http://schemas.openxmlformats.org/officeDocument/2006/relationships/hyperlink" Target="http://www.cqc.org.uk/content/thematic-review-mental-health-crisis-care-initial-data-review" TargetMode="External"/><Relationship Id="rId31" Type="http://schemas.openxmlformats.org/officeDocument/2006/relationships/hyperlink" Target="http://www.hscic.gov.uk/article/2021/Website-Search?productid=19315&amp;q=MHLDDS&amp;sort=Relevance&amp;size=10&amp;page=1&amp;area=both" TargetMode="External"/><Relationship Id="rId44" Type="http://schemas.openxmlformats.org/officeDocument/2006/relationships/printerSettings" Target="../printerSettings/printerSettings8.bin"/><Relationship Id="rId4" Type="http://schemas.openxmlformats.org/officeDocument/2006/relationships/hyperlink" Target="http://fingertips.phe.org.uk/profile-group/mental-health/profile/cypmh/data" TargetMode="External"/><Relationship Id="rId9" Type="http://schemas.openxmlformats.org/officeDocument/2006/relationships/hyperlink" Target="https://indicators.ic.nhs.uk/webview/" TargetMode="External"/><Relationship Id="rId14" Type="http://schemas.openxmlformats.org/officeDocument/2006/relationships/hyperlink" Target="http://www.cqc.org.uk/content/thematic-review-mental-health-crisis-care-initial-data-review" TargetMode="External"/><Relationship Id="rId22" Type="http://schemas.openxmlformats.org/officeDocument/2006/relationships/hyperlink" Target="http://www.cqc.org.uk/content/thematic-review-mental-health-crisis-care-initial-data-review" TargetMode="External"/><Relationship Id="rId27" Type="http://schemas.openxmlformats.org/officeDocument/2006/relationships/hyperlink" Target="http://www.hscic.gov.uk/article/2021/Website-Search?productid=19315&amp;q=MHLDDS&amp;sort=Relevance&amp;size=10&amp;page=1&amp;area=both" TargetMode="External"/><Relationship Id="rId30" Type="http://schemas.openxmlformats.org/officeDocument/2006/relationships/hyperlink" Target="http://www.hscic.gov.uk/article/2021/Website-Search?productid=19315&amp;q=MHLDDS&amp;sort=Relevance&amp;size=10&amp;page=1&amp;area=both" TargetMode="External"/><Relationship Id="rId35" Type="http://schemas.openxmlformats.org/officeDocument/2006/relationships/hyperlink" Target="http://www.hscic.gov.uk/article/2021/Website-Search?productid=19315&amp;q=MHLDDS&amp;sort=Relevance&amp;size=10&amp;page=1&amp;area=both" TargetMode="External"/><Relationship Id="rId43" Type="http://schemas.openxmlformats.org/officeDocument/2006/relationships/hyperlink" Target="http://www.hscic.gov.uk/article/2021/Website-Search?productid=19315&amp;q=MHLDDS&amp;sort=Relevance&amp;size=10&amp;page=1&amp;area=bot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789"/>
  <sheetViews>
    <sheetView topLeftCell="A782" workbookViewId="0">
      <selection activeCell="C795" sqref="C795"/>
    </sheetView>
  </sheetViews>
  <sheetFormatPr defaultColWidth="8.85546875" defaultRowHeight="15" x14ac:dyDescent="0.25"/>
  <cols>
    <col min="1" max="1" width="21.140625" bestFit="1" customWidth="1"/>
    <col min="2" max="2" width="23.7109375" customWidth="1"/>
    <col min="3" max="4" width="19.7109375" customWidth="1"/>
    <col min="5" max="5" width="37.140625" customWidth="1"/>
    <col min="6" max="11" width="17.42578125" customWidth="1"/>
  </cols>
  <sheetData>
    <row r="1" spans="1:11" ht="63" x14ac:dyDescent="0.25">
      <c r="A1" t="s">
        <v>1041</v>
      </c>
      <c r="B1" s="83" t="s">
        <v>669</v>
      </c>
      <c r="C1" s="83" t="s">
        <v>0</v>
      </c>
      <c r="D1" s="83" t="s">
        <v>14</v>
      </c>
      <c r="E1" s="83" t="s">
        <v>87</v>
      </c>
      <c r="F1" s="83" t="s">
        <v>912</v>
      </c>
      <c r="G1" s="83" t="s">
        <v>88</v>
      </c>
      <c r="H1" s="83" t="s">
        <v>89</v>
      </c>
      <c r="I1" s="83" t="s">
        <v>90</v>
      </c>
      <c r="J1" s="97" t="s">
        <v>1206</v>
      </c>
      <c r="K1" s="83" t="s">
        <v>1139</v>
      </c>
    </row>
    <row r="2" spans="1:11" ht="76.5" x14ac:dyDescent="0.25">
      <c r="A2" t="s">
        <v>1433</v>
      </c>
      <c r="B2" s="1" t="s">
        <v>1080</v>
      </c>
      <c r="C2" s="3" t="s">
        <v>32</v>
      </c>
      <c r="D2" s="4" t="s">
        <v>196</v>
      </c>
      <c r="E2" s="3" t="s">
        <v>91</v>
      </c>
      <c r="F2" s="3" t="s">
        <v>1345</v>
      </c>
      <c r="G2" s="3" t="s">
        <v>1244</v>
      </c>
      <c r="H2" s="10">
        <v>2</v>
      </c>
      <c r="I2" s="14" t="s">
        <v>1344</v>
      </c>
      <c r="J2" s="10" t="s">
        <v>1137</v>
      </c>
      <c r="K2" s="10"/>
    </row>
    <row r="3" spans="1:11" ht="51" x14ac:dyDescent="0.25">
      <c r="A3" t="s">
        <v>1433</v>
      </c>
      <c r="B3" s="1" t="s">
        <v>1080</v>
      </c>
      <c r="C3" s="3" t="s">
        <v>959</v>
      </c>
      <c r="D3" s="4" t="s">
        <v>1017</v>
      </c>
      <c r="E3" s="2"/>
      <c r="F3" s="4" t="s">
        <v>919</v>
      </c>
      <c r="G3" s="2"/>
      <c r="H3" s="10">
        <v>2</v>
      </c>
      <c r="I3" s="14"/>
      <c r="J3" s="10" t="s">
        <v>1137</v>
      </c>
      <c r="K3" s="10"/>
    </row>
    <row r="4" spans="1:11" ht="51" x14ac:dyDescent="0.25">
      <c r="A4" t="s">
        <v>1433</v>
      </c>
      <c r="B4" s="1" t="s">
        <v>1080</v>
      </c>
      <c r="C4" s="3" t="s">
        <v>959</v>
      </c>
      <c r="D4" s="4" t="s">
        <v>404</v>
      </c>
      <c r="E4" s="2"/>
      <c r="F4" s="4" t="s">
        <v>919</v>
      </c>
      <c r="G4" s="2"/>
      <c r="H4" s="10">
        <v>2</v>
      </c>
      <c r="I4" s="14"/>
      <c r="J4" s="10" t="s">
        <v>1137</v>
      </c>
      <c r="K4" s="10"/>
    </row>
    <row r="5" spans="1:11" ht="51" x14ac:dyDescent="0.25">
      <c r="A5" t="s">
        <v>1433</v>
      </c>
      <c r="B5" s="1" t="s">
        <v>1080</v>
      </c>
      <c r="C5" s="3" t="s">
        <v>959</v>
      </c>
      <c r="D5" s="4" t="s">
        <v>403</v>
      </c>
      <c r="E5" s="2"/>
      <c r="F5" s="4" t="s">
        <v>919</v>
      </c>
      <c r="G5" s="2"/>
      <c r="H5" s="10">
        <v>2</v>
      </c>
      <c r="I5" s="14"/>
      <c r="J5" s="10" t="s">
        <v>1137</v>
      </c>
      <c r="K5" s="10"/>
    </row>
    <row r="6" spans="1:11" ht="51" x14ac:dyDescent="0.25">
      <c r="A6" t="s">
        <v>1433</v>
      </c>
      <c r="B6" s="1" t="s">
        <v>1080</v>
      </c>
      <c r="C6" s="3" t="s">
        <v>959</v>
      </c>
      <c r="D6" s="4" t="s">
        <v>402</v>
      </c>
      <c r="E6" s="2"/>
      <c r="F6" s="4" t="s">
        <v>919</v>
      </c>
      <c r="G6" s="2"/>
      <c r="H6" s="10">
        <v>2</v>
      </c>
      <c r="I6" s="14"/>
      <c r="J6" s="10" t="s">
        <v>1137</v>
      </c>
      <c r="K6" s="10"/>
    </row>
    <row r="7" spans="1:11" ht="51" x14ac:dyDescent="0.25">
      <c r="A7" t="s">
        <v>1433</v>
      </c>
      <c r="B7" s="1" t="s">
        <v>1080</v>
      </c>
      <c r="C7" s="3" t="s">
        <v>959</v>
      </c>
      <c r="D7" s="4" t="s">
        <v>405</v>
      </c>
      <c r="E7" s="2"/>
      <c r="F7" s="4" t="s">
        <v>919</v>
      </c>
      <c r="G7" s="2"/>
      <c r="H7" s="10">
        <v>2</v>
      </c>
      <c r="I7" s="14"/>
      <c r="J7" s="10" t="s">
        <v>1137</v>
      </c>
      <c r="K7" s="10"/>
    </row>
    <row r="8" spans="1:11" ht="51" x14ac:dyDescent="0.25">
      <c r="A8" t="s">
        <v>1433</v>
      </c>
      <c r="B8" s="1" t="s">
        <v>1080</v>
      </c>
      <c r="C8" s="3" t="s">
        <v>959</v>
      </c>
      <c r="D8" s="4" t="s">
        <v>1024</v>
      </c>
      <c r="E8" s="2"/>
      <c r="F8" s="4" t="s">
        <v>919</v>
      </c>
      <c r="G8" s="2"/>
      <c r="H8" s="10">
        <v>2</v>
      </c>
      <c r="I8" s="14"/>
      <c r="J8" s="10" t="s">
        <v>1137</v>
      </c>
      <c r="K8" s="10"/>
    </row>
    <row r="9" spans="1:11" ht="51" x14ac:dyDescent="0.25">
      <c r="A9" t="s">
        <v>1433</v>
      </c>
      <c r="B9" s="1" t="s">
        <v>1080</v>
      </c>
      <c r="C9" s="3" t="s">
        <v>959</v>
      </c>
      <c r="D9" s="4" t="s">
        <v>407</v>
      </c>
      <c r="E9" s="2"/>
      <c r="F9" s="4" t="s">
        <v>919</v>
      </c>
      <c r="G9" s="2"/>
      <c r="H9" s="10">
        <v>2</v>
      </c>
      <c r="I9" s="14"/>
      <c r="J9" s="10" t="s">
        <v>1137</v>
      </c>
      <c r="K9" s="10"/>
    </row>
    <row r="10" spans="1:11" ht="51" x14ac:dyDescent="0.25">
      <c r="A10" t="s">
        <v>1433</v>
      </c>
      <c r="B10" s="1" t="s">
        <v>1080</v>
      </c>
      <c r="C10" s="3" t="s">
        <v>959</v>
      </c>
      <c r="D10" s="4" t="s">
        <v>408</v>
      </c>
      <c r="E10" s="2"/>
      <c r="F10" s="4" t="s">
        <v>919</v>
      </c>
      <c r="G10" s="2"/>
      <c r="H10" s="10">
        <v>2</v>
      </c>
      <c r="I10" s="14"/>
      <c r="J10" s="10" t="s">
        <v>1137</v>
      </c>
      <c r="K10" s="10"/>
    </row>
    <row r="11" spans="1:11" ht="51" x14ac:dyDescent="0.25">
      <c r="A11" t="s">
        <v>1433</v>
      </c>
      <c r="B11" s="1" t="s">
        <v>1080</v>
      </c>
      <c r="C11" s="3" t="s">
        <v>959</v>
      </c>
      <c r="D11" s="4" t="s">
        <v>406</v>
      </c>
      <c r="E11" s="2"/>
      <c r="F11" s="4" t="s">
        <v>919</v>
      </c>
      <c r="G11" s="2"/>
      <c r="H11" s="10">
        <v>2</v>
      </c>
      <c r="I11" s="14"/>
      <c r="J11" s="10" t="s">
        <v>1137</v>
      </c>
      <c r="K11" s="10"/>
    </row>
    <row r="12" spans="1:11" ht="51" x14ac:dyDescent="0.25">
      <c r="A12" t="s">
        <v>1433</v>
      </c>
      <c r="B12" s="1" t="s">
        <v>1080</v>
      </c>
      <c r="C12" s="3" t="s">
        <v>959</v>
      </c>
      <c r="D12" s="4" t="s">
        <v>1018</v>
      </c>
      <c r="E12" s="2"/>
      <c r="F12" s="4" t="s">
        <v>919</v>
      </c>
      <c r="G12" s="2"/>
      <c r="H12" s="10">
        <v>2</v>
      </c>
      <c r="I12" s="14"/>
      <c r="J12" s="10" t="s">
        <v>1137</v>
      </c>
      <c r="K12" s="10"/>
    </row>
    <row r="13" spans="1:11" ht="51" x14ac:dyDescent="0.25">
      <c r="A13" t="s">
        <v>1433</v>
      </c>
      <c r="B13" s="1" t="s">
        <v>1080</v>
      </c>
      <c r="C13" s="3" t="s">
        <v>960</v>
      </c>
      <c r="D13" s="4" t="s">
        <v>1025</v>
      </c>
      <c r="E13" s="2"/>
      <c r="F13" s="4" t="s">
        <v>920</v>
      </c>
      <c r="G13" s="2"/>
      <c r="H13" s="10">
        <v>2</v>
      </c>
      <c r="I13" s="14"/>
      <c r="J13" s="10" t="s">
        <v>1137</v>
      </c>
      <c r="K13" s="10"/>
    </row>
    <row r="14" spans="1:11" ht="51" x14ac:dyDescent="0.25">
      <c r="A14" t="s">
        <v>1433</v>
      </c>
      <c r="B14" s="1" t="s">
        <v>1080</v>
      </c>
      <c r="C14" s="3" t="s">
        <v>960</v>
      </c>
      <c r="D14" s="4" t="s">
        <v>412</v>
      </c>
      <c r="E14" s="2"/>
      <c r="F14" s="4" t="s">
        <v>920</v>
      </c>
      <c r="G14" s="2"/>
      <c r="H14" s="10">
        <v>2</v>
      </c>
      <c r="I14" s="14"/>
      <c r="J14" s="10" t="s">
        <v>1137</v>
      </c>
      <c r="K14" s="10"/>
    </row>
    <row r="15" spans="1:11" ht="51" x14ac:dyDescent="0.25">
      <c r="A15" t="s">
        <v>1433</v>
      </c>
      <c r="B15" s="1" t="s">
        <v>1080</v>
      </c>
      <c r="C15" s="3" t="s">
        <v>960</v>
      </c>
      <c r="D15" s="4" t="s">
        <v>423</v>
      </c>
      <c r="E15" s="2"/>
      <c r="F15" s="4" t="s">
        <v>920</v>
      </c>
      <c r="G15" s="2"/>
      <c r="H15" s="10">
        <v>2</v>
      </c>
      <c r="I15" s="14"/>
      <c r="J15" s="10" t="s">
        <v>1137</v>
      </c>
      <c r="K15" s="10"/>
    </row>
    <row r="16" spans="1:11" ht="51" x14ac:dyDescent="0.25">
      <c r="A16" t="s">
        <v>1433</v>
      </c>
      <c r="B16" s="1" t="s">
        <v>1080</v>
      </c>
      <c r="C16" s="3" t="s">
        <v>960</v>
      </c>
      <c r="D16" s="4" t="s">
        <v>411</v>
      </c>
      <c r="E16" s="2"/>
      <c r="F16" s="4" t="s">
        <v>920</v>
      </c>
      <c r="G16" s="2"/>
      <c r="H16" s="10">
        <v>2</v>
      </c>
      <c r="I16" s="14"/>
      <c r="J16" s="10" t="s">
        <v>1137</v>
      </c>
      <c r="K16" s="10"/>
    </row>
    <row r="17" spans="1:11" ht="51" x14ac:dyDescent="0.25">
      <c r="A17" t="s">
        <v>1433</v>
      </c>
      <c r="B17" s="1" t="s">
        <v>1080</v>
      </c>
      <c r="C17" s="3" t="s">
        <v>960</v>
      </c>
      <c r="D17" s="4" t="s">
        <v>413</v>
      </c>
      <c r="E17" s="2"/>
      <c r="F17" s="4" t="s">
        <v>920</v>
      </c>
      <c r="G17" s="2"/>
      <c r="H17" s="10">
        <v>2</v>
      </c>
      <c r="I17" s="14"/>
      <c r="J17" s="10" t="s">
        <v>1137</v>
      </c>
      <c r="K17" s="10"/>
    </row>
    <row r="18" spans="1:11" ht="51" x14ac:dyDescent="0.25">
      <c r="A18" t="s">
        <v>1433</v>
      </c>
      <c r="B18" s="1" t="s">
        <v>1079</v>
      </c>
      <c r="C18" s="3" t="s">
        <v>959</v>
      </c>
      <c r="D18" s="4" t="s">
        <v>398</v>
      </c>
      <c r="E18" s="2"/>
      <c r="F18" s="4" t="s">
        <v>919</v>
      </c>
      <c r="G18" s="2"/>
      <c r="H18" s="10">
        <v>2</v>
      </c>
      <c r="I18" s="14"/>
      <c r="J18" s="10" t="s">
        <v>1137</v>
      </c>
      <c r="K18" s="10"/>
    </row>
    <row r="19" spans="1:11" ht="51" x14ac:dyDescent="0.25">
      <c r="A19" t="s">
        <v>1433</v>
      </c>
      <c r="B19" s="1" t="s">
        <v>1079</v>
      </c>
      <c r="C19" s="3" t="s">
        <v>959</v>
      </c>
      <c r="D19" s="4" t="s">
        <v>401</v>
      </c>
      <c r="E19" s="2"/>
      <c r="F19" s="4" t="s">
        <v>919</v>
      </c>
      <c r="G19" s="2"/>
      <c r="H19" s="10">
        <v>2</v>
      </c>
      <c r="I19" s="14"/>
      <c r="J19" s="10" t="s">
        <v>1137</v>
      </c>
      <c r="K19" s="10"/>
    </row>
    <row r="20" spans="1:11" ht="51" x14ac:dyDescent="0.25">
      <c r="A20" t="s">
        <v>1433</v>
      </c>
      <c r="B20" s="1" t="s">
        <v>1079</v>
      </c>
      <c r="C20" s="3" t="s">
        <v>959</v>
      </c>
      <c r="D20" s="4" t="s">
        <v>728</v>
      </c>
      <c r="E20" s="2"/>
      <c r="F20" s="4" t="s">
        <v>919</v>
      </c>
      <c r="G20" s="2"/>
      <c r="H20" s="10">
        <v>2</v>
      </c>
      <c r="I20" s="14"/>
      <c r="J20" s="10" t="s">
        <v>1137</v>
      </c>
      <c r="K20" s="10"/>
    </row>
    <row r="21" spans="1:11" ht="51" x14ac:dyDescent="0.25">
      <c r="A21" t="s">
        <v>1433</v>
      </c>
      <c r="B21" s="1" t="s">
        <v>1079</v>
      </c>
      <c r="C21" s="3" t="s">
        <v>959</v>
      </c>
      <c r="D21" s="4" t="s">
        <v>727</v>
      </c>
      <c r="E21" s="2"/>
      <c r="F21" s="4" t="s">
        <v>919</v>
      </c>
      <c r="G21" s="2"/>
      <c r="H21" s="10">
        <v>2</v>
      </c>
      <c r="I21" s="14"/>
      <c r="J21" s="10" t="s">
        <v>1137</v>
      </c>
      <c r="K21" s="10"/>
    </row>
    <row r="22" spans="1:11" ht="51" x14ac:dyDescent="0.25">
      <c r="A22" t="s">
        <v>1433</v>
      </c>
      <c r="B22" s="1" t="s">
        <v>1079</v>
      </c>
      <c r="C22" s="3" t="s">
        <v>960</v>
      </c>
      <c r="D22" s="31" t="s">
        <v>410</v>
      </c>
      <c r="E22" s="2"/>
      <c r="F22" s="4" t="s">
        <v>920</v>
      </c>
      <c r="G22" s="2"/>
      <c r="H22" s="10">
        <v>2</v>
      </c>
      <c r="I22" s="14"/>
      <c r="J22" s="10" t="s">
        <v>1137</v>
      </c>
      <c r="K22" s="10"/>
    </row>
    <row r="23" spans="1:11" ht="51" x14ac:dyDescent="0.25">
      <c r="A23" t="s">
        <v>1433</v>
      </c>
      <c r="B23" s="1" t="s">
        <v>1079</v>
      </c>
      <c r="C23" s="3" t="s">
        <v>960</v>
      </c>
      <c r="D23" s="4" t="s">
        <v>728</v>
      </c>
      <c r="E23" s="2"/>
      <c r="F23" s="4" t="s">
        <v>920</v>
      </c>
      <c r="G23" s="2"/>
      <c r="H23" s="10">
        <v>2</v>
      </c>
      <c r="I23" s="14"/>
      <c r="J23" s="10" t="s">
        <v>1137</v>
      </c>
      <c r="K23" s="10"/>
    </row>
    <row r="24" spans="1:11" ht="51" x14ac:dyDescent="0.25">
      <c r="A24" t="s">
        <v>1433</v>
      </c>
      <c r="B24" s="1" t="s">
        <v>1079</v>
      </c>
      <c r="C24" s="3" t="s">
        <v>960</v>
      </c>
      <c r="D24" s="4" t="s">
        <v>727</v>
      </c>
      <c r="E24" s="2"/>
      <c r="F24" s="4" t="s">
        <v>920</v>
      </c>
      <c r="G24" s="2"/>
      <c r="H24" s="10">
        <v>2</v>
      </c>
      <c r="I24" s="14"/>
      <c r="J24" s="10" t="s">
        <v>1137</v>
      </c>
      <c r="K24" s="10"/>
    </row>
    <row r="25" spans="1:11" ht="63.75" x14ac:dyDescent="0.25">
      <c r="A25" t="s">
        <v>1433</v>
      </c>
      <c r="B25" s="3" t="s">
        <v>1078</v>
      </c>
      <c r="C25" s="1" t="s">
        <v>697</v>
      </c>
      <c r="D25" s="4" t="s">
        <v>342</v>
      </c>
      <c r="E25" s="3" t="s">
        <v>1154</v>
      </c>
      <c r="F25" s="2" t="s">
        <v>918</v>
      </c>
      <c r="G25" s="2" t="s">
        <v>207</v>
      </c>
      <c r="H25" s="10">
        <v>1</v>
      </c>
      <c r="I25" s="14" t="s">
        <v>348</v>
      </c>
      <c r="J25" s="10" t="s">
        <v>1137</v>
      </c>
      <c r="K25" s="10"/>
    </row>
    <row r="26" spans="1:11" ht="63.75" x14ac:dyDescent="0.25">
      <c r="A26" t="s">
        <v>1433</v>
      </c>
      <c r="B26" s="3" t="s">
        <v>1078</v>
      </c>
      <c r="C26" s="1" t="s">
        <v>697</v>
      </c>
      <c r="D26" s="4" t="s">
        <v>681</v>
      </c>
      <c r="E26" s="3" t="s">
        <v>1154</v>
      </c>
      <c r="F26" s="2" t="s">
        <v>918</v>
      </c>
      <c r="G26" s="2" t="s">
        <v>207</v>
      </c>
      <c r="H26" s="10">
        <v>1</v>
      </c>
      <c r="I26" s="14" t="s">
        <v>348</v>
      </c>
      <c r="J26" s="10" t="s">
        <v>1137</v>
      </c>
      <c r="K26" s="10"/>
    </row>
    <row r="27" spans="1:11" ht="63.75" x14ac:dyDescent="0.25">
      <c r="A27" t="s">
        <v>1433</v>
      </c>
      <c r="B27" s="3" t="s">
        <v>1078</v>
      </c>
      <c r="C27" s="1" t="s">
        <v>697</v>
      </c>
      <c r="D27" s="4" t="s">
        <v>343</v>
      </c>
      <c r="E27" s="3" t="s">
        <v>1154</v>
      </c>
      <c r="F27" s="2" t="s">
        <v>918</v>
      </c>
      <c r="G27" s="2" t="s">
        <v>207</v>
      </c>
      <c r="H27" s="10">
        <v>1</v>
      </c>
      <c r="I27" s="14" t="s">
        <v>348</v>
      </c>
      <c r="J27" s="10" t="s">
        <v>1137</v>
      </c>
      <c r="K27" s="10"/>
    </row>
    <row r="28" spans="1:11" ht="89.25" x14ac:dyDescent="0.25">
      <c r="A28" t="s">
        <v>1433</v>
      </c>
      <c r="B28" s="1" t="s">
        <v>671</v>
      </c>
      <c r="C28" s="1" t="s">
        <v>1166</v>
      </c>
      <c r="D28" s="4" t="s">
        <v>301</v>
      </c>
      <c r="E28" s="3" t="s">
        <v>1154</v>
      </c>
      <c r="F28" s="20" t="s">
        <v>155</v>
      </c>
      <c r="G28" s="3" t="s">
        <v>159</v>
      </c>
      <c r="H28" s="10">
        <v>1</v>
      </c>
      <c r="I28" s="14" t="s">
        <v>302</v>
      </c>
      <c r="J28" s="10" t="s">
        <v>1136</v>
      </c>
      <c r="K28" s="10"/>
    </row>
    <row r="29" spans="1:11" ht="63.75" x14ac:dyDescent="0.25">
      <c r="A29" t="s">
        <v>1433</v>
      </c>
      <c r="B29" s="1" t="s">
        <v>671</v>
      </c>
      <c r="C29" s="1" t="s">
        <v>1166</v>
      </c>
      <c r="D29" s="4" t="s">
        <v>284</v>
      </c>
      <c r="E29" s="3" t="s">
        <v>1154</v>
      </c>
      <c r="F29" s="20" t="s">
        <v>155</v>
      </c>
      <c r="G29" s="3">
        <v>2014</v>
      </c>
      <c r="H29" s="10">
        <v>1</v>
      </c>
      <c r="I29" s="14" t="s">
        <v>285</v>
      </c>
      <c r="J29" s="10" t="s">
        <v>1137</v>
      </c>
      <c r="K29" s="10"/>
    </row>
    <row r="30" spans="1:11" ht="63.75" x14ac:dyDescent="0.25">
      <c r="A30" t="s">
        <v>1433</v>
      </c>
      <c r="B30" s="1" t="s">
        <v>671</v>
      </c>
      <c r="C30" s="1" t="s">
        <v>1166</v>
      </c>
      <c r="D30" s="4" t="s">
        <v>286</v>
      </c>
      <c r="E30" s="3" t="s">
        <v>1154</v>
      </c>
      <c r="F30" s="20" t="s">
        <v>155</v>
      </c>
      <c r="G30" s="3">
        <v>2014</v>
      </c>
      <c r="H30" s="10">
        <v>1</v>
      </c>
      <c r="I30" s="14" t="s">
        <v>287</v>
      </c>
      <c r="J30" s="10" t="s">
        <v>1137</v>
      </c>
      <c r="K30" s="10"/>
    </row>
    <row r="31" spans="1:11" ht="76.5" x14ac:dyDescent="0.25">
      <c r="A31" t="s">
        <v>1433</v>
      </c>
      <c r="B31" s="1" t="s">
        <v>671</v>
      </c>
      <c r="C31" s="1" t="s">
        <v>1166</v>
      </c>
      <c r="D31" s="4" t="s">
        <v>288</v>
      </c>
      <c r="E31" s="3" t="s">
        <v>1154</v>
      </c>
      <c r="F31" s="20" t="s">
        <v>155</v>
      </c>
      <c r="G31" s="3" t="s">
        <v>159</v>
      </c>
      <c r="H31" s="10">
        <v>1</v>
      </c>
      <c r="I31" s="14" t="s">
        <v>289</v>
      </c>
      <c r="J31" s="10" t="s">
        <v>1137</v>
      </c>
      <c r="K31" s="10"/>
    </row>
    <row r="32" spans="1:11" ht="63.75" x14ac:dyDescent="0.25">
      <c r="A32" t="s">
        <v>1433</v>
      </c>
      <c r="B32" s="1" t="s">
        <v>671</v>
      </c>
      <c r="C32" s="1" t="s">
        <v>1166</v>
      </c>
      <c r="D32" s="4" t="s">
        <v>281</v>
      </c>
      <c r="E32" s="3" t="s">
        <v>1154</v>
      </c>
      <c r="F32" s="20" t="s">
        <v>155</v>
      </c>
      <c r="G32" s="3" t="s">
        <v>159</v>
      </c>
      <c r="H32" s="10">
        <v>1</v>
      </c>
      <c r="I32" s="14" t="s">
        <v>282</v>
      </c>
      <c r="J32" s="10" t="s">
        <v>1136</v>
      </c>
      <c r="K32" s="10"/>
    </row>
    <row r="33" spans="1:11" ht="89.25" x14ac:dyDescent="0.25">
      <c r="A33" t="s">
        <v>1433</v>
      </c>
      <c r="B33" s="1" t="s">
        <v>671</v>
      </c>
      <c r="C33" s="1" t="s">
        <v>1166</v>
      </c>
      <c r="D33" s="4" t="s">
        <v>140</v>
      </c>
      <c r="E33" s="3" t="s">
        <v>1154</v>
      </c>
      <c r="F33" s="3" t="s">
        <v>155</v>
      </c>
      <c r="G33" s="3">
        <v>2012</v>
      </c>
      <c r="H33" s="10">
        <v>1</v>
      </c>
      <c r="I33" s="14" t="s">
        <v>157</v>
      </c>
      <c r="J33" s="10" t="s">
        <v>1136</v>
      </c>
      <c r="K33" s="10"/>
    </row>
    <row r="34" spans="1:11" ht="89.25" x14ac:dyDescent="0.25">
      <c r="A34" t="s">
        <v>1433</v>
      </c>
      <c r="B34" s="1" t="s">
        <v>671</v>
      </c>
      <c r="C34" s="1" t="s">
        <v>1166</v>
      </c>
      <c r="D34" s="4" t="s">
        <v>300</v>
      </c>
      <c r="E34" s="3" t="s">
        <v>1154</v>
      </c>
      <c r="F34" s="20" t="s">
        <v>155</v>
      </c>
      <c r="G34" s="3" t="s">
        <v>207</v>
      </c>
      <c r="H34" s="10">
        <v>1</v>
      </c>
      <c r="I34" s="14" t="s">
        <v>295</v>
      </c>
      <c r="J34" s="10" t="s">
        <v>1136</v>
      </c>
      <c r="K34" s="10"/>
    </row>
    <row r="35" spans="1:11" ht="89.25" x14ac:dyDescent="0.25">
      <c r="A35" t="s">
        <v>1433</v>
      </c>
      <c r="B35" s="1" t="s">
        <v>671</v>
      </c>
      <c r="C35" s="1" t="s">
        <v>1166</v>
      </c>
      <c r="D35" s="4" t="s">
        <v>297</v>
      </c>
      <c r="E35" s="3" t="s">
        <v>1178</v>
      </c>
      <c r="F35" s="20" t="s">
        <v>155</v>
      </c>
      <c r="G35" s="3" t="s">
        <v>159</v>
      </c>
      <c r="H35" s="10">
        <v>1</v>
      </c>
      <c r="I35" s="14" t="s">
        <v>298</v>
      </c>
      <c r="J35" s="10" t="s">
        <v>1137</v>
      </c>
      <c r="K35" s="10"/>
    </row>
    <row r="36" spans="1:11" ht="76.5" x14ac:dyDescent="0.25">
      <c r="A36" t="s">
        <v>1433</v>
      </c>
      <c r="B36" s="1" t="s">
        <v>671</v>
      </c>
      <c r="C36" s="1" t="s">
        <v>1166</v>
      </c>
      <c r="D36" s="4" t="s">
        <v>291</v>
      </c>
      <c r="E36" s="3" t="s">
        <v>1154</v>
      </c>
      <c r="F36" s="3" t="s">
        <v>155</v>
      </c>
      <c r="G36" s="3">
        <v>2014</v>
      </c>
      <c r="H36" s="10">
        <v>1</v>
      </c>
      <c r="I36" s="14" t="s">
        <v>292</v>
      </c>
      <c r="J36" s="10" t="s">
        <v>1137</v>
      </c>
      <c r="K36" s="10"/>
    </row>
    <row r="37" spans="1:11" ht="76.5" x14ac:dyDescent="0.25">
      <c r="A37" t="s">
        <v>1433</v>
      </c>
      <c r="B37" s="1" t="s">
        <v>671</v>
      </c>
      <c r="C37" s="1" t="s">
        <v>1166</v>
      </c>
      <c r="D37" s="4" t="s">
        <v>293</v>
      </c>
      <c r="E37" s="3" t="s">
        <v>1154</v>
      </c>
      <c r="F37" s="3" t="s">
        <v>155</v>
      </c>
      <c r="G37" s="3">
        <v>2014</v>
      </c>
      <c r="H37" s="10">
        <v>1</v>
      </c>
      <c r="I37" s="14" t="s">
        <v>292</v>
      </c>
      <c r="J37" s="10" t="s">
        <v>1137</v>
      </c>
      <c r="K37" s="10"/>
    </row>
    <row r="38" spans="1:11" ht="63.75" x14ac:dyDescent="0.25">
      <c r="A38" t="s">
        <v>1433</v>
      </c>
      <c r="B38" s="1" t="s">
        <v>671</v>
      </c>
      <c r="C38" s="1" t="s">
        <v>1166</v>
      </c>
      <c r="D38" s="4" t="s">
        <v>139</v>
      </c>
      <c r="E38" s="3" t="s">
        <v>1154</v>
      </c>
      <c r="F38" s="3" t="s">
        <v>155</v>
      </c>
      <c r="G38" s="3" t="s">
        <v>156</v>
      </c>
      <c r="H38" s="10">
        <v>1</v>
      </c>
      <c r="I38" s="14" t="s">
        <v>154</v>
      </c>
      <c r="J38" s="10" t="s">
        <v>1136</v>
      </c>
      <c r="K38" s="10"/>
    </row>
    <row r="39" spans="1:11" ht="63.75" x14ac:dyDescent="0.25">
      <c r="A39" t="s">
        <v>1433</v>
      </c>
      <c r="B39" s="1" t="s">
        <v>671</v>
      </c>
      <c r="C39" s="1" t="s">
        <v>1166</v>
      </c>
      <c r="D39" s="4" t="s">
        <v>283</v>
      </c>
      <c r="E39" s="3" t="s">
        <v>1154</v>
      </c>
      <c r="F39" s="20" t="s">
        <v>155</v>
      </c>
      <c r="G39" s="3" t="s">
        <v>159</v>
      </c>
      <c r="H39" s="10">
        <v>1</v>
      </c>
      <c r="I39" s="14" t="s">
        <v>282</v>
      </c>
      <c r="J39" s="10" t="s">
        <v>1136</v>
      </c>
      <c r="K39" s="10"/>
    </row>
    <row r="40" spans="1:11" ht="89.25" x14ac:dyDescent="0.25">
      <c r="A40" t="s">
        <v>1433</v>
      </c>
      <c r="B40" s="1" t="s">
        <v>671</v>
      </c>
      <c r="C40" s="1" t="s">
        <v>1166</v>
      </c>
      <c r="D40" s="4" t="s">
        <v>303</v>
      </c>
      <c r="E40" s="3" t="s">
        <v>1154</v>
      </c>
      <c r="F40" s="20" t="s">
        <v>155</v>
      </c>
      <c r="G40" s="3" t="s">
        <v>159</v>
      </c>
      <c r="H40" s="10">
        <v>1</v>
      </c>
      <c r="I40" s="14" t="s">
        <v>302</v>
      </c>
      <c r="J40" s="10" t="s">
        <v>1137</v>
      </c>
      <c r="K40" s="10"/>
    </row>
    <row r="41" spans="1:11" ht="76.5" x14ac:dyDescent="0.25">
      <c r="A41" t="s">
        <v>1433</v>
      </c>
      <c r="B41" s="1" t="s">
        <v>671</v>
      </c>
      <c r="C41" s="1" t="s">
        <v>1166</v>
      </c>
      <c r="D41" s="4" t="s">
        <v>1167</v>
      </c>
      <c r="E41" s="3" t="s">
        <v>1154</v>
      </c>
      <c r="F41" s="20" t="s">
        <v>155</v>
      </c>
      <c r="G41" s="3">
        <v>2013</v>
      </c>
      <c r="H41" s="10">
        <v>1</v>
      </c>
      <c r="I41" s="14" t="s">
        <v>1168</v>
      </c>
      <c r="J41" s="10" t="s">
        <v>1136</v>
      </c>
      <c r="K41" s="10"/>
    </row>
    <row r="42" spans="1:11" ht="89.25" x14ac:dyDescent="0.25">
      <c r="A42" t="s">
        <v>1433</v>
      </c>
      <c r="B42" s="1" t="s">
        <v>671</v>
      </c>
      <c r="C42" s="1" t="s">
        <v>1166</v>
      </c>
      <c r="D42" s="4" t="s">
        <v>304</v>
      </c>
      <c r="E42" s="3" t="s">
        <v>1154</v>
      </c>
      <c r="F42" s="20" t="s">
        <v>155</v>
      </c>
      <c r="G42" s="3">
        <v>2014</v>
      </c>
      <c r="H42" s="10">
        <v>1</v>
      </c>
      <c r="I42" s="14" t="s">
        <v>305</v>
      </c>
      <c r="J42" s="10" t="s">
        <v>1137</v>
      </c>
      <c r="K42" s="10"/>
    </row>
    <row r="43" spans="1:11" ht="76.5" x14ac:dyDescent="0.25">
      <c r="A43" t="s">
        <v>1433</v>
      </c>
      <c r="B43" s="1" t="s">
        <v>671</v>
      </c>
      <c r="C43" s="1" t="s">
        <v>1166</v>
      </c>
      <c r="D43" s="4" t="s">
        <v>1169</v>
      </c>
      <c r="E43" s="3" t="s">
        <v>1154</v>
      </c>
      <c r="F43" s="20" t="s">
        <v>155</v>
      </c>
      <c r="G43" s="3">
        <v>2013</v>
      </c>
      <c r="H43" s="10">
        <v>1</v>
      </c>
      <c r="I43" s="14" t="s">
        <v>1168</v>
      </c>
      <c r="J43" s="10" t="s">
        <v>1136</v>
      </c>
      <c r="K43" s="10"/>
    </row>
    <row r="44" spans="1:11" ht="89.25" x14ac:dyDescent="0.25">
      <c r="A44" t="s">
        <v>1433</v>
      </c>
      <c r="B44" s="1" t="s">
        <v>671</v>
      </c>
      <c r="C44" s="1" t="s">
        <v>1166</v>
      </c>
      <c r="D44" s="4" t="s">
        <v>252</v>
      </c>
      <c r="E44" s="3" t="s">
        <v>1154</v>
      </c>
      <c r="F44" s="3" t="s">
        <v>155</v>
      </c>
      <c r="G44" s="3">
        <v>2014</v>
      </c>
      <c r="H44" s="10">
        <v>1</v>
      </c>
      <c r="I44" s="14" t="s">
        <v>157</v>
      </c>
      <c r="J44" s="10" t="s">
        <v>1136</v>
      </c>
      <c r="K44" s="10"/>
    </row>
    <row r="45" spans="1:11" ht="51" x14ac:dyDescent="0.25">
      <c r="A45" t="s">
        <v>1433</v>
      </c>
      <c r="B45" s="3" t="s">
        <v>671</v>
      </c>
      <c r="C45" s="3" t="s">
        <v>514</v>
      </c>
      <c r="D45" s="3" t="s">
        <v>531</v>
      </c>
      <c r="E45" s="45"/>
      <c r="F45" s="8" t="s">
        <v>926</v>
      </c>
      <c r="G45" s="17"/>
      <c r="H45" s="10">
        <v>4</v>
      </c>
      <c r="I45" s="14"/>
      <c r="J45" s="10" t="s">
        <v>1137</v>
      </c>
      <c r="K45" s="10"/>
    </row>
    <row r="46" spans="1:11" ht="51" x14ac:dyDescent="0.25">
      <c r="A46" t="s">
        <v>1433</v>
      </c>
      <c r="B46" s="3" t="s">
        <v>671</v>
      </c>
      <c r="C46" s="3" t="s">
        <v>514</v>
      </c>
      <c r="D46" s="3" t="s">
        <v>532</v>
      </c>
      <c r="E46" s="45"/>
      <c r="F46" s="8" t="s">
        <v>926</v>
      </c>
      <c r="G46" s="17"/>
      <c r="H46" s="10">
        <v>4</v>
      </c>
      <c r="I46" s="14"/>
      <c r="J46" s="10" t="s">
        <v>1137</v>
      </c>
      <c r="K46" s="10"/>
    </row>
    <row r="47" spans="1:11" ht="51" x14ac:dyDescent="0.25">
      <c r="A47" t="s">
        <v>1433</v>
      </c>
      <c r="B47" s="3" t="s">
        <v>671</v>
      </c>
      <c r="C47" s="3" t="s">
        <v>514</v>
      </c>
      <c r="D47" s="3" t="s">
        <v>533</v>
      </c>
      <c r="E47" s="45"/>
      <c r="F47" s="8" t="s">
        <v>926</v>
      </c>
      <c r="G47" s="17"/>
      <c r="H47" s="10">
        <v>4</v>
      </c>
      <c r="I47" s="14"/>
      <c r="J47" s="10" t="s">
        <v>1137</v>
      </c>
      <c r="K47" s="10"/>
    </row>
    <row r="48" spans="1:11" ht="51" x14ac:dyDescent="0.25">
      <c r="A48" t="s">
        <v>1433</v>
      </c>
      <c r="B48" s="3" t="s">
        <v>671</v>
      </c>
      <c r="C48" s="3" t="s">
        <v>514</v>
      </c>
      <c r="D48" s="3" t="s">
        <v>548</v>
      </c>
      <c r="E48" s="45"/>
      <c r="F48" s="8" t="s">
        <v>926</v>
      </c>
      <c r="G48" s="17"/>
      <c r="H48" s="10">
        <v>4</v>
      </c>
      <c r="I48" s="14"/>
      <c r="J48" s="10" t="s">
        <v>1137</v>
      </c>
      <c r="K48" s="10"/>
    </row>
    <row r="49" spans="1:11" ht="51" x14ac:dyDescent="0.25">
      <c r="A49" t="s">
        <v>1433</v>
      </c>
      <c r="B49" s="3" t="s">
        <v>671</v>
      </c>
      <c r="C49" s="3" t="s">
        <v>514</v>
      </c>
      <c r="D49" s="3" t="s">
        <v>534</v>
      </c>
      <c r="E49" s="45"/>
      <c r="F49" s="8" t="s">
        <v>926</v>
      </c>
      <c r="G49" s="17"/>
      <c r="H49" s="10">
        <v>4</v>
      </c>
      <c r="I49" s="14"/>
      <c r="J49" s="10" t="s">
        <v>1137</v>
      </c>
      <c r="K49" s="10"/>
    </row>
    <row r="50" spans="1:11" ht="51" x14ac:dyDescent="0.25">
      <c r="A50" t="s">
        <v>1433</v>
      </c>
      <c r="B50" s="3" t="s">
        <v>671</v>
      </c>
      <c r="C50" s="3" t="s">
        <v>514</v>
      </c>
      <c r="D50" s="3" t="s">
        <v>535</v>
      </c>
      <c r="E50" s="45" t="s">
        <v>91</v>
      </c>
      <c r="F50" s="8" t="s">
        <v>926</v>
      </c>
      <c r="G50" s="17"/>
      <c r="H50" s="10">
        <v>2</v>
      </c>
      <c r="I50" s="15" t="s">
        <v>1344</v>
      </c>
      <c r="J50" s="10" t="s">
        <v>1137</v>
      </c>
      <c r="K50" s="10"/>
    </row>
    <row r="51" spans="1:11" ht="51" x14ac:dyDescent="0.25">
      <c r="A51" t="s">
        <v>1433</v>
      </c>
      <c r="B51" s="3" t="s">
        <v>671</v>
      </c>
      <c r="C51" s="3" t="s">
        <v>514</v>
      </c>
      <c r="D51" s="3" t="s">
        <v>536</v>
      </c>
      <c r="E51" s="45"/>
      <c r="F51" s="8" t="s">
        <v>926</v>
      </c>
      <c r="G51" s="17"/>
      <c r="H51" s="10">
        <v>4</v>
      </c>
      <c r="I51" s="14"/>
      <c r="J51" s="10" t="s">
        <v>1137</v>
      </c>
      <c r="K51" s="10"/>
    </row>
    <row r="52" spans="1:11" ht="51" x14ac:dyDescent="0.25">
      <c r="A52" t="s">
        <v>1433</v>
      </c>
      <c r="B52" s="3" t="s">
        <v>671</v>
      </c>
      <c r="C52" s="3" t="s">
        <v>514</v>
      </c>
      <c r="D52" s="3" t="s">
        <v>537</v>
      </c>
      <c r="E52" s="45"/>
      <c r="F52" s="8" t="s">
        <v>926</v>
      </c>
      <c r="G52" s="17"/>
      <c r="H52" s="10">
        <v>5</v>
      </c>
      <c r="I52" s="14"/>
      <c r="J52" s="10" t="s">
        <v>1137</v>
      </c>
      <c r="K52" s="10"/>
    </row>
    <row r="53" spans="1:11" ht="51" x14ac:dyDescent="0.25">
      <c r="A53" t="s">
        <v>1433</v>
      </c>
      <c r="B53" s="3" t="s">
        <v>671</v>
      </c>
      <c r="C53" s="3" t="s">
        <v>514</v>
      </c>
      <c r="D53" s="3" t="s">
        <v>538</v>
      </c>
      <c r="E53" s="45"/>
      <c r="F53" s="8" t="s">
        <v>926</v>
      </c>
      <c r="G53" s="17"/>
      <c r="H53" s="10">
        <v>5</v>
      </c>
      <c r="I53" s="14"/>
      <c r="J53" s="10" t="s">
        <v>1137</v>
      </c>
      <c r="K53" s="10"/>
    </row>
    <row r="54" spans="1:11" ht="51" x14ac:dyDescent="0.25">
      <c r="A54" t="s">
        <v>1433</v>
      </c>
      <c r="B54" s="3" t="s">
        <v>671</v>
      </c>
      <c r="C54" s="3" t="s">
        <v>514</v>
      </c>
      <c r="D54" s="3" t="s">
        <v>539</v>
      </c>
      <c r="E54" s="45"/>
      <c r="F54" s="8" t="s">
        <v>926</v>
      </c>
      <c r="G54" s="17"/>
      <c r="H54" s="10">
        <v>5</v>
      </c>
      <c r="I54" s="14"/>
      <c r="J54" s="10" t="s">
        <v>1137</v>
      </c>
      <c r="K54" s="10"/>
    </row>
    <row r="55" spans="1:11" ht="51" x14ac:dyDescent="0.25">
      <c r="A55" t="s">
        <v>1433</v>
      </c>
      <c r="B55" s="3" t="s">
        <v>671</v>
      </c>
      <c r="C55" s="3" t="s">
        <v>514</v>
      </c>
      <c r="D55" s="3" t="s">
        <v>540</v>
      </c>
      <c r="E55" s="45"/>
      <c r="F55" s="8" t="s">
        <v>926</v>
      </c>
      <c r="G55" s="17"/>
      <c r="H55" s="10">
        <v>4</v>
      </c>
      <c r="I55" s="14"/>
      <c r="J55" s="10" t="s">
        <v>1137</v>
      </c>
      <c r="K55" s="10"/>
    </row>
    <row r="56" spans="1:11" ht="51" x14ac:dyDescent="0.25">
      <c r="A56" t="s">
        <v>1433</v>
      </c>
      <c r="B56" s="3" t="s">
        <v>671</v>
      </c>
      <c r="C56" s="3" t="s">
        <v>514</v>
      </c>
      <c r="D56" s="3" t="s">
        <v>541</v>
      </c>
      <c r="E56" s="45"/>
      <c r="F56" s="8" t="s">
        <v>926</v>
      </c>
      <c r="G56" s="17"/>
      <c r="H56" s="10">
        <v>4</v>
      </c>
      <c r="I56" s="14"/>
      <c r="J56" s="10" t="s">
        <v>1137</v>
      </c>
      <c r="K56" s="10"/>
    </row>
    <row r="57" spans="1:11" ht="51" x14ac:dyDescent="0.25">
      <c r="A57" t="s">
        <v>1433</v>
      </c>
      <c r="B57" s="3" t="s">
        <v>671</v>
      </c>
      <c r="C57" s="3" t="s">
        <v>514</v>
      </c>
      <c r="D57" s="3" t="s">
        <v>542</v>
      </c>
      <c r="E57" s="45"/>
      <c r="F57" s="8" t="s">
        <v>926</v>
      </c>
      <c r="G57" s="17"/>
      <c r="H57" s="10">
        <v>4</v>
      </c>
      <c r="I57" s="14"/>
      <c r="J57" s="10" t="s">
        <v>1137</v>
      </c>
      <c r="K57" s="10"/>
    </row>
    <row r="58" spans="1:11" ht="51" x14ac:dyDescent="0.25">
      <c r="A58" t="s">
        <v>1433</v>
      </c>
      <c r="B58" s="3" t="s">
        <v>671</v>
      </c>
      <c r="C58" s="3" t="s">
        <v>514</v>
      </c>
      <c r="D58" s="3" t="s">
        <v>543</v>
      </c>
      <c r="E58" s="45"/>
      <c r="F58" s="8" t="s">
        <v>926</v>
      </c>
      <c r="G58" s="17"/>
      <c r="H58" s="10">
        <v>4</v>
      </c>
      <c r="I58" s="14"/>
      <c r="J58" s="10" t="s">
        <v>1137</v>
      </c>
      <c r="K58" s="10"/>
    </row>
    <row r="59" spans="1:11" ht="51" x14ac:dyDescent="0.25">
      <c r="A59" t="s">
        <v>1433</v>
      </c>
      <c r="B59" s="3" t="s">
        <v>671</v>
      </c>
      <c r="C59" s="3" t="s">
        <v>514</v>
      </c>
      <c r="D59" s="3" t="s">
        <v>544</v>
      </c>
      <c r="E59" s="45"/>
      <c r="F59" s="8" t="s">
        <v>926</v>
      </c>
      <c r="G59" s="17"/>
      <c r="H59" s="10">
        <v>4</v>
      </c>
      <c r="I59" s="14"/>
      <c r="J59" s="10" t="s">
        <v>1137</v>
      </c>
      <c r="K59" s="10"/>
    </row>
    <row r="60" spans="1:11" ht="51" x14ac:dyDescent="0.25">
      <c r="A60" t="s">
        <v>1433</v>
      </c>
      <c r="B60" s="3" t="s">
        <v>671</v>
      </c>
      <c r="C60" s="3" t="s">
        <v>514</v>
      </c>
      <c r="D60" s="3" t="s">
        <v>545</v>
      </c>
      <c r="E60" s="45"/>
      <c r="F60" s="8" t="s">
        <v>926</v>
      </c>
      <c r="G60" s="17"/>
      <c r="H60" s="10">
        <v>4</v>
      </c>
      <c r="I60" s="14"/>
      <c r="J60" s="10" t="s">
        <v>1137</v>
      </c>
      <c r="K60" s="10"/>
    </row>
    <row r="61" spans="1:11" ht="51" x14ac:dyDescent="0.25">
      <c r="A61" t="s">
        <v>1433</v>
      </c>
      <c r="B61" s="3" t="s">
        <v>671</v>
      </c>
      <c r="C61" s="3" t="s">
        <v>514</v>
      </c>
      <c r="D61" s="3" t="s">
        <v>546</v>
      </c>
      <c r="E61" s="45"/>
      <c r="F61" s="8" t="s">
        <v>926</v>
      </c>
      <c r="G61" s="17"/>
      <c r="H61" s="10">
        <v>4</v>
      </c>
      <c r="I61" s="14"/>
      <c r="J61" s="10" t="s">
        <v>1137</v>
      </c>
      <c r="K61" s="10"/>
    </row>
    <row r="62" spans="1:11" ht="51" x14ac:dyDescent="0.25">
      <c r="A62" t="s">
        <v>1433</v>
      </c>
      <c r="B62" s="3" t="s">
        <v>671</v>
      </c>
      <c r="C62" s="3" t="s">
        <v>514</v>
      </c>
      <c r="D62" s="3" t="s">
        <v>547</v>
      </c>
      <c r="E62" s="45" t="s">
        <v>91</v>
      </c>
      <c r="F62" s="8" t="s">
        <v>926</v>
      </c>
      <c r="G62" s="17"/>
      <c r="H62" s="10">
        <v>2</v>
      </c>
      <c r="I62" s="15" t="s">
        <v>1346</v>
      </c>
      <c r="J62" s="10" t="s">
        <v>1137</v>
      </c>
      <c r="K62" s="10"/>
    </row>
    <row r="63" spans="1:11" ht="63.75" x14ac:dyDescent="0.25">
      <c r="A63" t="s">
        <v>1433</v>
      </c>
      <c r="B63" s="1" t="s">
        <v>671</v>
      </c>
      <c r="C63" s="1" t="s">
        <v>548</v>
      </c>
      <c r="D63" s="4" t="s">
        <v>141</v>
      </c>
      <c r="E63" s="3" t="s">
        <v>1178</v>
      </c>
      <c r="F63" s="3" t="s">
        <v>917</v>
      </c>
      <c r="G63" s="3" t="s">
        <v>159</v>
      </c>
      <c r="H63" s="10">
        <v>1</v>
      </c>
      <c r="I63" s="14" t="s">
        <v>158</v>
      </c>
      <c r="J63" s="10" t="s">
        <v>1136</v>
      </c>
      <c r="K63" s="10"/>
    </row>
    <row r="64" spans="1:11" ht="63.75" x14ac:dyDescent="0.25">
      <c r="A64" t="s">
        <v>1433</v>
      </c>
      <c r="B64" s="1" t="s">
        <v>671</v>
      </c>
      <c r="C64" s="4" t="s">
        <v>572</v>
      </c>
      <c r="D64" s="4" t="s">
        <v>132</v>
      </c>
      <c r="E64" s="3" t="s">
        <v>1154</v>
      </c>
      <c r="F64" s="3" t="s">
        <v>914</v>
      </c>
      <c r="G64" s="3">
        <v>2009</v>
      </c>
      <c r="H64" s="10">
        <v>1</v>
      </c>
      <c r="I64" s="14" t="s">
        <v>243</v>
      </c>
      <c r="J64" s="10" t="s">
        <v>1137</v>
      </c>
      <c r="K64" s="10"/>
    </row>
    <row r="65" spans="1:11" ht="140.25" x14ac:dyDescent="0.25">
      <c r="A65" t="s">
        <v>1433</v>
      </c>
      <c r="B65" s="1" t="s">
        <v>671</v>
      </c>
      <c r="C65" s="1" t="s">
        <v>572</v>
      </c>
      <c r="D65" s="4" t="s">
        <v>260</v>
      </c>
      <c r="E65" s="3" t="s">
        <v>1154</v>
      </c>
      <c r="F65" s="20" t="s">
        <v>258</v>
      </c>
      <c r="G65" s="3" t="s">
        <v>259</v>
      </c>
      <c r="H65" s="10">
        <v>1</v>
      </c>
      <c r="I65" s="14" t="s">
        <v>689</v>
      </c>
      <c r="J65" s="10" t="s">
        <v>1136</v>
      </c>
      <c r="K65" s="10"/>
    </row>
    <row r="66" spans="1:11" ht="140.25" x14ac:dyDescent="0.25">
      <c r="A66" t="s">
        <v>1433</v>
      </c>
      <c r="B66" s="1" t="s">
        <v>671</v>
      </c>
      <c r="C66" s="1" t="s">
        <v>572</v>
      </c>
      <c r="D66" s="4" t="s">
        <v>257</v>
      </c>
      <c r="E66" s="3" t="s">
        <v>1154</v>
      </c>
      <c r="F66" s="20" t="s">
        <v>258</v>
      </c>
      <c r="G66" s="3" t="s">
        <v>259</v>
      </c>
      <c r="H66" s="10">
        <v>1</v>
      </c>
      <c r="I66" s="14" t="s">
        <v>688</v>
      </c>
      <c r="J66" s="10" t="s">
        <v>1136</v>
      </c>
      <c r="K66" s="10"/>
    </row>
    <row r="67" spans="1:11" ht="63.75" x14ac:dyDescent="0.25">
      <c r="A67" t="s">
        <v>1433</v>
      </c>
      <c r="B67" s="1" t="s">
        <v>671</v>
      </c>
      <c r="C67" s="4" t="s">
        <v>32</v>
      </c>
      <c r="D67" s="3" t="s">
        <v>1056</v>
      </c>
      <c r="E67" s="3" t="s">
        <v>1176</v>
      </c>
      <c r="F67" s="3" t="s">
        <v>913</v>
      </c>
      <c r="G67" s="3" t="s">
        <v>125</v>
      </c>
      <c r="H67" s="10">
        <v>1</v>
      </c>
      <c r="I67" s="14" t="s">
        <v>197</v>
      </c>
      <c r="J67" s="10" t="s">
        <v>1136</v>
      </c>
      <c r="K67" s="10"/>
    </row>
    <row r="68" spans="1:11" ht="38.25" x14ac:dyDescent="0.25">
      <c r="A68" t="s">
        <v>1433</v>
      </c>
      <c r="B68" s="1" t="s">
        <v>671</v>
      </c>
      <c r="C68" s="1" t="s">
        <v>32</v>
      </c>
      <c r="D68" s="4" t="s">
        <v>62</v>
      </c>
      <c r="E68" s="3" t="s">
        <v>91</v>
      </c>
      <c r="F68" s="20" t="s">
        <v>1343</v>
      </c>
      <c r="G68" s="3" t="s">
        <v>94</v>
      </c>
      <c r="H68" s="10">
        <v>2</v>
      </c>
      <c r="I68" s="14" t="s">
        <v>1347</v>
      </c>
      <c r="J68" s="10" t="s">
        <v>1137</v>
      </c>
      <c r="K68" s="10"/>
    </row>
    <row r="69" spans="1:11" ht="76.5" x14ac:dyDescent="0.25">
      <c r="A69" t="s">
        <v>1433</v>
      </c>
      <c r="B69" s="1" t="s">
        <v>671</v>
      </c>
      <c r="C69" s="1" t="s">
        <v>32</v>
      </c>
      <c r="D69" s="4" t="s">
        <v>1172</v>
      </c>
      <c r="E69" s="3" t="s">
        <v>1175</v>
      </c>
      <c r="F69" s="3" t="s">
        <v>913</v>
      </c>
      <c r="G69" s="3" t="s">
        <v>125</v>
      </c>
      <c r="H69" s="10">
        <v>1</v>
      </c>
      <c r="I69" s="14" t="s">
        <v>197</v>
      </c>
      <c r="J69" s="10" t="s">
        <v>1136</v>
      </c>
      <c r="K69" s="10"/>
    </row>
    <row r="70" spans="1:11" ht="63.75" x14ac:dyDescent="0.25">
      <c r="A70" t="s">
        <v>1433</v>
      </c>
      <c r="B70" s="1" t="s">
        <v>671</v>
      </c>
      <c r="C70" s="4" t="s">
        <v>1173</v>
      </c>
      <c r="D70" s="3" t="s">
        <v>1222</v>
      </c>
      <c r="E70" s="3" t="s">
        <v>1154</v>
      </c>
      <c r="F70" s="3" t="s">
        <v>1348</v>
      </c>
      <c r="G70" s="3">
        <v>2012</v>
      </c>
      <c r="H70" s="10">
        <v>1</v>
      </c>
      <c r="I70" s="14" t="s">
        <v>1349</v>
      </c>
      <c r="J70" s="10" t="s">
        <v>1136</v>
      </c>
      <c r="K70" s="10"/>
    </row>
    <row r="71" spans="1:11" ht="76.5" x14ac:dyDescent="0.25">
      <c r="A71" t="s">
        <v>1433</v>
      </c>
      <c r="B71" s="1" t="s">
        <v>671</v>
      </c>
      <c r="C71" s="4" t="s">
        <v>1173</v>
      </c>
      <c r="D71" s="3" t="s">
        <v>1221</v>
      </c>
      <c r="E71" s="3" t="s">
        <v>1154</v>
      </c>
      <c r="F71" s="3" t="s">
        <v>1348</v>
      </c>
      <c r="G71" s="3">
        <v>2012</v>
      </c>
      <c r="H71" s="10">
        <v>1</v>
      </c>
      <c r="I71" s="14" t="s">
        <v>1349</v>
      </c>
      <c r="J71" s="10" t="s">
        <v>1136</v>
      </c>
      <c r="K71" s="10"/>
    </row>
    <row r="72" spans="1:11" ht="63.75" x14ac:dyDescent="0.25">
      <c r="A72" t="s">
        <v>1433</v>
      </c>
      <c r="B72" s="1" t="s">
        <v>671</v>
      </c>
      <c r="C72" s="1" t="s">
        <v>954</v>
      </c>
      <c r="D72" s="4" t="s">
        <v>145</v>
      </c>
      <c r="E72" s="3" t="s">
        <v>1154</v>
      </c>
      <c r="F72" s="3" t="s">
        <v>913</v>
      </c>
      <c r="G72" s="3">
        <v>2011</v>
      </c>
      <c r="H72" s="10">
        <v>1</v>
      </c>
      <c r="I72" s="14" t="s">
        <v>163</v>
      </c>
      <c r="J72" s="10" t="s">
        <v>1137</v>
      </c>
      <c r="K72" s="10"/>
    </row>
    <row r="73" spans="1:11" ht="51" x14ac:dyDescent="0.25">
      <c r="A73" t="s">
        <v>1433</v>
      </c>
      <c r="B73" s="1" t="s">
        <v>671</v>
      </c>
      <c r="C73" s="1" t="s">
        <v>954</v>
      </c>
      <c r="D73" s="4" t="s">
        <v>144</v>
      </c>
      <c r="E73" s="3" t="s">
        <v>1154</v>
      </c>
      <c r="F73" s="3" t="s">
        <v>913</v>
      </c>
      <c r="G73" s="3">
        <v>2011</v>
      </c>
      <c r="H73" s="10">
        <v>1</v>
      </c>
      <c r="I73" s="14" t="s">
        <v>163</v>
      </c>
      <c r="J73" s="10" t="s">
        <v>1136</v>
      </c>
      <c r="K73" s="10"/>
    </row>
    <row r="74" spans="1:11" ht="51" x14ac:dyDescent="0.25">
      <c r="A74" t="s">
        <v>1433</v>
      </c>
      <c r="B74" s="1" t="s">
        <v>671</v>
      </c>
      <c r="C74" s="4" t="s">
        <v>680</v>
      </c>
      <c r="D74" s="4" t="s">
        <v>1323</v>
      </c>
      <c r="E74" s="3" t="s">
        <v>1326</v>
      </c>
      <c r="F74" s="20" t="s">
        <v>1341</v>
      </c>
      <c r="G74" s="3" t="s">
        <v>165</v>
      </c>
      <c r="H74" s="10">
        <v>1</v>
      </c>
      <c r="I74" s="14" t="s">
        <v>1342</v>
      </c>
      <c r="J74" s="10" t="s">
        <v>1136</v>
      </c>
      <c r="K74" s="10"/>
    </row>
    <row r="75" spans="1:11" ht="51" x14ac:dyDescent="0.25">
      <c r="A75" t="s">
        <v>1433</v>
      </c>
      <c r="B75" s="1" t="s">
        <v>671</v>
      </c>
      <c r="C75" s="4" t="s">
        <v>680</v>
      </c>
      <c r="D75" s="4" t="s">
        <v>1322</v>
      </c>
      <c r="E75" s="3" t="s">
        <v>1325</v>
      </c>
      <c r="F75" s="20" t="s">
        <v>1341</v>
      </c>
      <c r="G75" s="3" t="s">
        <v>165</v>
      </c>
      <c r="H75" s="10">
        <v>1</v>
      </c>
      <c r="I75" s="14" t="s">
        <v>1350</v>
      </c>
      <c r="J75" s="10" t="s">
        <v>1136</v>
      </c>
      <c r="K75" s="10"/>
    </row>
    <row r="76" spans="1:11" ht="102" x14ac:dyDescent="0.25">
      <c r="A76" t="s">
        <v>1433</v>
      </c>
      <c r="B76" s="1" t="s">
        <v>671</v>
      </c>
      <c r="C76" s="4" t="s">
        <v>680</v>
      </c>
      <c r="D76" s="4" t="s">
        <v>256</v>
      </c>
      <c r="E76" s="3" t="s">
        <v>1175</v>
      </c>
      <c r="F76" s="20" t="s">
        <v>913</v>
      </c>
      <c r="G76" s="3" t="s">
        <v>125</v>
      </c>
      <c r="H76" s="10">
        <v>1</v>
      </c>
      <c r="I76" s="14" t="s">
        <v>160</v>
      </c>
      <c r="J76" s="10" t="s">
        <v>1136</v>
      </c>
      <c r="K76" s="10"/>
    </row>
    <row r="77" spans="1:11" ht="76.5" x14ac:dyDescent="0.25">
      <c r="A77" t="s">
        <v>1433</v>
      </c>
      <c r="B77" s="1" t="s">
        <v>671</v>
      </c>
      <c r="C77" s="4" t="s">
        <v>680</v>
      </c>
      <c r="D77" s="4" t="s">
        <v>146</v>
      </c>
      <c r="E77" s="3" t="s">
        <v>1270</v>
      </c>
      <c r="F77" s="3" t="s">
        <v>913</v>
      </c>
      <c r="G77" s="3" t="s">
        <v>125</v>
      </c>
      <c r="H77" s="10">
        <v>1</v>
      </c>
      <c r="I77" s="14" t="s">
        <v>147</v>
      </c>
      <c r="J77" s="10" t="s">
        <v>1136</v>
      </c>
      <c r="K77" s="10"/>
    </row>
    <row r="78" spans="1:11" ht="51" x14ac:dyDescent="0.25">
      <c r="A78" t="s">
        <v>1433</v>
      </c>
      <c r="B78" s="1" t="s">
        <v>671</v>
      </c>
      <c r="C78" s="4" t="s">
        <v>680</v>
      </c>
      <c r="D78" s="3" t="s">
        <v>1163</v>
      </c>
      <c r="E78" s="3" t="s">
        <v>1164</v>
      </c>
      <c r="F78" s="3" t="s">
        <v>1341</v>
      </c>
      <c r="G78" s="3" t="s">
        <v>92</v>
      </c>
      <c r="H78" s="10">
        <v>1</v>
      </c>
      <c r="I78" s="14" t="s">
        <v>1350</v>
      </c>
      <c r="J78" s="10" t="s">
        <v>1136</v>
      </c>
      <c r="K78" s="10"/>
    </row>
    <row r="79" spans="1:11" ht="38.25" x14ac:dyDescent="0.25">
      <c r="A79" t="s">
        <v>1433</v>
      </c>
      <c r="B79" s="1" t="s">
        <v>671</v>
      </c>
      <c r="C79" s="1" t="s">
        <v>946</v>
      </c>
      <c r="D79" s="4" t="s">
        <v>31</v>
      </c>
      <c r="E79" s="3" t="s">
        <v>1154</v>
      </c>
      <c r="F79" s="3" t="s">
        <v>913</v>
      </c>
      <c r="G79" s="3" t="s">
        <v>125</v>
      </c>
      <c r="H79" s="10">
        <v>1</v>
      </c>
      <c r="I79" s="14" t="s">
        <v>126</v>
      </c>
      <c r="J79" s="10" t="s">
        <v>1137</v>
      </c>
      <c r="K79" s="10"/>
    </row>
    <row r="80" spans="1:11" ht="63.75" x14ac:dyDescent="0.25">
      <c r="A80" t="s">
        <v>1433</v>
      </c>
      <c r="B80" s="1" t="s">
        <v>671</v>
      </c>
      <c r="C80" s="1" t="s">
        <v>946</v>
      </c>
      <c r="D80" s="4" t="s">
        <v>30</v>
      </c>
      <c r="E80" s="3" t="s">
        <v>91</v>
      </c>
      <c r="F80" s="3" t="s">
        <v>184</v>
      </c>
      <c r="G80" s="3">
        <v>2014</v>
      </c>
      <c r="H80" s="10">
        <v>1</v>
      </c>
      <c r="I80" s="14" t="s">
        <v>195</v>
      </c>
      <c r="J80" s="10" t="s">
        <v>1137</v>
      </c>
      <c r="K80" s="10"/>
    </row>
    <row r="81" spans="1:11" ht="76.5" x14ac:dyDescent="0.25">
      <c r="A81" t="s">
        <v>1433</v>
      </c>
      <c r="B81" s="1" t="s">
        <v>671</v>
      </c>
      <c r="C81" s="1" t="s">
        <v>946</v>
      </c>
      <c r="D81" s="4" t="s">
        <v>217</v>
      </c>
      <c r="E81" s="3" t="s">
        <v>1176</v>
      </c>
      <c r="F81" s="3" t="s">
        <v>218</v>
      </c>
      <c r="G81" s="3" t="s">
        <v>219</v>
      </c>
      <c r="H81" s="10">
        <v>1</v>
      </c>
      <c r="I81" s="14" t="s">
        <v>216</v>
      </c>
      <c r="J81" s="10" t="s">
        <v>1136</v>
      </c>
      <c r="K81" s="10"/>
    </row>
    <row r="82" spans="1:11" ht="102" x14ac:dyDescent="0.25">
      <c r="A82" t="s">
        <v>1433</v>
      </c>
      <c r="B82" s="1" t="s">
        <v>671</v>
      </c>
      <c r="C82" s="1" t="s">
        <v>950</v>
      </c>
      <c r="D82" s="4" t="s">
        <v>1265</v>
      </c>
      <c r="E82" s="3" t="s">
        <v>1154</v>
      </c>
      <c r="F82" s="3" t="s">
        <v>149</v>
      </c>
      <c r="G82" s="3">
        <v>2015</v>
      </c>
      <c r="H82" s="10">
        <v>1</v>
      </c>
      <c r="I82" s="109" t="s">
        <v>1264</v>
      </c>
      <c r="J82" s="10" t="s">
        <v>1136</v>
      </c>
      <c r="K82" s="10"/>
    </row>
    <row r="83" spans="1:11" ht="63.75" x14ac:dyDescent="0.25">
      <c r="A83" t="s">
        <v>1433</v>
      </c>
      <c r="B83" s="1" t="s">
        <v>671</v>
      </c>
      <c r="C83" s="4" t="s">
        <v>950</v>
      </c>
      <c r="D83" s="4" t="s">
        <v>1214</v>
      </c>
      <c r="E83" s="3" t="s">
        <v>1178</v>
      </c>
      <c r="F83" s="3" t="s">
        <v>149</v>
      </c>
      <c r="G83" s="3" t="s">
        <v>159</v>
      </c>
      <c r="H83" s="10">
        <v>1</v>
      </c>
      <c r="I83" s="14" t="s">
        <v>1215</v>
      </c>
      <c r="J83" s="10" t="s">
        <v>1137</v>
      </c>
      <c r="K83" s="10"/>
    </row>
    <row r="84" spans="1:11" ht="63.75" x14ac:dyDescent="0.25">
      <c r="A84" t="s">
        <v>1433</v>
      </c>
      <c r="B84" s="1" t="s">
        <v>671</v>
      </c>
      <c r="C84" s="4" t="s">
        <v>950</v>
      </c>
      <c r="D84" s="4" t="s">
        <v>137</v>
      </c>
      <c r="E84" s="3" t="s">
        <v>1154</v>
      </c>
      <c r="F84" s="3" t="s">
        <v>149</v>
      </c>
      <c r="G84" s="3" t="s">
        <v>150</v>
      </c>
      <c r="H84" s="10">
        <v>1</v>
      </c>
      <c r="I84" s="14" t="s">
        <v>148</v>
      </c>
      <c r="J84" s="10" t="s">
        <v>1137</v>
      </c>
      <c r="K84" s="10"/>
    </row>
    <row r="85" spans="1:11" ht="89.25" x14ac:dyDescent="0.25">
      <c r="A85" t="s">
        <v>1433</v>
      </c>
      <c r="B85" s="1" t="s">
        <v>671</v>
      </c>
      <c r="C85" s="1" t="s">
        <v>953</v>
      </c>
      <c r="D85" s="4" t="s">
        <v>142</v>
      </c>
      <c r="E85" s="3" t="s">
        <v>1175</v>
      </c>
      <c r="F85" s="3" t="s">
        <v>913</v>
      </c>
      <c r="G85" s="3">
        <v>2011</v>
      </c>
      <c r="H85" s="10">
        <v>1</v>
      </c>
      <c r="I85" s="14" t="s">
        <v>160</v>
      </c>
      <c r="J85" s="10" t="s">
        <v>1136</v>
      </c>
      <c r="K85" s="10"/>
    </row>
    <row r="86" spans="1:11" ht="89.25" x14ac:dyDescent="0.25">
      <c r="A86" t="s">
        <v>1433</v>
      </c>
      <c r="B86" s="1" t="s">
        <v>671</v>
      </c>
      <c r="C86" s="1" t="s">
        <v>1293</v>
      </c>
      <c r="D86" s="4" t="s">
        <v>1425</v>
      </c>
      <c r="E86" s="3" t="s">
        <v>128</v>
      </c>
      <c r="F86" s="3" t="s">
        <v>1294</v>
      </c>
      <c r="G86" s="3">
        <v>2015</v>
      </c>
      <c r="H86" s="10">
        <v>1</v>
      </c>
      <c r="I86" s="14" t="s">
        <v>1297</v>
      </c>
      <c r="J86" s="10" t="s">
        <v>1137</v>
      </c>
      <c r="K86" s="10"/>
    </row>
    <row r="87" spans="1:11" ht="89.25" x14ac:dyDescent="0.25">
      <c r="A87" t="s">
        <v>1433</v>
      </c>
      <c r="B87" s="1" t="s">
        <v>671</v>
      </c>
      <c r="C87" s="1" t="s">
        <v>1293</v>
      </c>
      <c r="D87" s="4" t="s">
        <v>1427</v>
      </c>
      <c r="E87" s="3" t="s">
        <v>128</v>
      </c>
      <c r="F87" s="3" t="s">
        <v>1294</v>
      </c>
      <c r="G87" s="3">
        <v>2015</v>
      </c>
      <c r="H87" s="10">
        <v>1</v>
      </c>
      <c r="I87" s="14" t="s">
        <v>1297</v>
      </c>
      <c r="J87" s="10" t="s">
        <v>1137</v>
      </c>
      <c r="K87" s="10"/>
    </row>
    <row r="88" spans="1:11" ht="89.25" x14ac:dyDescent="0.25">
      <c r="A88" t="s">
        <v>1433</v>
      </c>
      <c r="B88" s="1" t="s">
        <v>671</v>
      </c>
      <c r="C88" s="1" t="s">
        <v>1293</v>
      </c>
      <c r="D88" s="4" t="s">
        <v>1424</v>
      </c>
      <c r="E88" s="3" t="s">
        <v>128</v>
      </c>
      <c r="F88" s="3" t="s">
        <v>1294</v>
      </c>
      <c r="G88" s="3">
        <v>2015</v>
      </c>
      <c r="H88" s="10">
        <v>1</v>
      </c>
      <c r="I88" s="14" t="s">
        <v>1297</v>
      </c>
      <c r="J88" s="10" t="s">
        <v>1137</v>
      </c>
      <c r="K88" s="10"/>
    </row>
    <row r="89" spans="1:11" ht="89.25" x14ac:dyDescent="0.25">
      <c r="A89" t="s">
        <v>1433</v>
      </c>
      <c r="B89" s="1" t="s">
        <v>671</v>
      </c>
      <c r="C89" s="1" t="s">
        <v>1293</v>
      </c>
      <c r="D89" s="4" t="s">
        <v>1423</v>
      </c>
      <c r="E89" s="3" t="s">
        <v>128</v>
      </c>
      <c r="F89" s="3" t="s">
        <v>1294</v>
      </c>
      <c r="G89" s="3">
        <v>2015</v>
      </c>
      <c r="H89" s="10">
        <v>1</v>
      </c>
      <c r="I89" s="14" t="s">
        <v>1297</v>
      </c>
      <c r="J89" s="10" t="s">
        <v>1137</v>
      </c>
      <c r="K89" s="10"/>
    </row>
    <row r="90" spans="1:11" ht="89.25" x14ac:dyDescent="0.25">
      <c r="A90" t="s">
        <v>1433</v>
      </c>
      <c r="B90" s="1" t="s">
        <v>671</v>
      </c>
      <c r="C90" s="1" t="s">
        <v>1293</v>
      </c>
      <c r="D90" s="4" t="s">
        <v>1426</v>
      </c>
      <c r="E90" s="3" t="s">
        <v>128</v>
      </c>
      <c r="F90" s="3" t="s">
        <v>1294</v>
      </c>
      <c r="G90" s="3">
        <v>2015</v>
      </c>
      <c r="H90" s="10">
        <v>1</v>
      </c>
      <c r="I90" s="14" t="s">
        <v>1297</v>
      </c>
      <c r="J90" s="10" t="s">
        <v>1137</v>
      </c>
      <c r="K90" s="10"/>
    </row>
    <row r="91" spans="1:11" ht="102" x14ac:dyDescent="0.25">
      <c r="A91" t="s">
        <v>1433</v>
      </c>
      <c r="B91" s="1" t="s">
        <v>671</v>
      </c>
      <c r="C91" s="1" t="s">
        <v>986</v>
      </c>
      <c r="D91" s="4" t="s">
        <v>1298</v>
      </c>
      <c r="E91" s="3" t="s">
        <v>1219</v>
      </c>
      <c r="F91" s="3" t="s">
        <v>192</v>
      </c>
      <c r="G91" s="25">
        <v>2012</v>
      </c>
      <c r="H91" s="10">
        <v>1</v>
      </c>
      <c r="I91" s="14" t="s">
        <v>191</v>
      </c>
      <c r="J91" s="10" t="s">
        <v>1136</v>
      </c>
      <c r="K91" s="10"/>
    </row>
    <row r="92" spans="1:11" ht="38.25" x14ac:dyDescent="0.25">
      <c r="A92" t="s">
        <v>1433</v>
      </c>
      <c r="B92" s="1" t="s">
        <v>671</v>
      </c>
      <c r="C92" s="1" t="s">
        <v>986</v>
      </c>
      <c r="D92" s="4" t="s">
        <v>1074</v>
      </c>
      <c r="H92" s="10">
        <v>5</v>
      </c>
      <c r="J92" s="10" t="s">
        <v>1137</v>
      </c>
      <c r="K92" s="10"/>
    </row>
    <row r="93" spans="1:11" ht="127.5" x14ac:dyDescent="0.25">
      <c r="A93" t="s">
        <v>1433</v>
      </c>
      <c r="B93" s="1" t="s">
        <v>671</v>
      </c>
      <c r="C93" s="1" t="s">
        <v>986</v>
      </c>
      <c r="D93" s="4" t="s">
        <v>1072</v>
      </c>
      <c r="E93" s="3" t="s">
        <v>1064</v>
      </c>
      <c r="F93" s="3" t="s">
        <v>1069</v>
      </c>
      <c r="G93" s="3" t="s">
        <v>1070</v>
      </c>
      <c r="H93" s="10">
        <v>1</v>
      </c>
      <c r="I93" s="14" t="s">
        <v>1071</v>
      </c>
      <c r="J93" s="10" t="s">
        <v>1137</v>
      </c>
      <c r="K93" s="10"/>
    </row>
    <row r="94" spans="1:11" ht="89.25" x14ac:dyDescent="0.25">
      <c r="A94" t="s">
        <v>1433</v>
      </c>
      <c r="B94" s="1" t="s">
        <v>671</v>
      </c>
      <c r="C94" s="1" t="s">
        <v>986</v>
      </c>
      <c r="D94" s="4" t="s">
        <v>255</v>
      </c>
      <c r="E94" s="3" t="s">
        <v>1175</v>
      </c>
      <c r="F94" s="20" t="s">
        <v>913</v>
      </c>
      <c r="G94" s="3" t="s">
        <v>125</v>
      </c>
      <c r="H94" s="10">
        <v>1</v>
      </c>
      <c r="I94" s="14" t="s">
        <v>160</v>
      </c>
      <c r="J94" s="10" t="s">
        <v>1136</v>
      </c>
      <c r="K94" s="10"/>
    </row>
    <row r="95" spans="1:11" ht="140.25" x14ac:dyDescent="0.25">
      <c r="A95" t="s">
        <v>1433</v>
      </c>
      <c r="B95" s="1" t="s">
        <v>671</v>
      </c>
      <c r="C95" s="1" t="s">
        <v>986</v>
      </c>
      <c r="D95" s="4" t="s">
        <v>253</v>
      </c>
      <c r="E95" s="3" t="s">
        <v>1154</v>
      </c>
      <c r="F95" s="20" t="s">
        <v>162</v>
      </c>
      <c r="G95" s="3" t="s">
        <v>159</v>
      </c>
      <c r="H95" s="10">
        <v>1</v>
      </c>
      <c r="I95" s="14" t="s">
        <v>687</v>
      </c>
      <c r="J95" s="10" t="s">
        <v>1137</v>
      </c>
      <c r="K95" s="10"/>
    </row>
    <row r="96" spans="1:11" ht="140.25" x14ac:dyDescent="0.25">
      <c r="A96" t="s">
        <v>1433</v>
      </c>
      <c r="B96" s="1" t="s">
        <v>671</v>
      </c>
      <c r="C96" s="4" t="s">
        <v>986</v>
      </c>
      <c r="D96" s="4" t="s">
        <v>308</v>
      </c>
      <c r="E96" s="3" t="s">
        <v>1154</v>
      </c>
      <c r="F96" s="20" t="s">
        <v>155</v>
      </c>
      <c r="G96" s="3">
        <v>2015</v>
      </c>
      <c r="H96" s="10">
        <v>1</v>
      </c>
      <c r="I96" s="14" t="s">
        <v>693</v>
      </c>
      <c r="J96" s="10" t="s">
        <v>1137</v>
      </c>
      <c r="K96" s="10"/>
    </row>
    <row r="97" spans="1:11" ht="127.5" x14ac:dyDescent="0.25">
      <c r="A97" t="s">
        <v>1433</v>
      </c>
      <c r="B97" s="1" t="s">
        <v>671</v>
      </c>
      <c r="C97" s="1" t="s">
        <v>986</v>
      </c>
      <c r="D97" s="4" t="s">
        <v>1073</v>
      </c>
      <c r="E97" s="3" t="s">
        <v>1064</v>
      </c>
      <c r="F97" s="3" t="s">
        <v>1069</v>
      </c>
      <c r="G97" s="3" t="s">
        <v>1070</v>
      </c>
      <c r="H97" s="10">
        <v>1</v>
      </c>
      <c r="I97" s="14" t="s">
        <v>1071</v>
      </c>
      <c r="J97" s="10" t="s">
        <v>1137</v>
      </c>
      <c r="K97" s="10"/>
    </row>
    <row r="98" spans="1:11" ht="89.25" x14ac:dyDescent="0.25">
      <c r="A98" t="s">
        <v>1433</v>
      </c>
      <c r="B98" s="1" t="s">
        <v>671</v>
      </c>
      <c r="C98" s="1" t="s">
        <v>986</v>
      </c>
      <c r="D98" s="4" t="s">
        <v>1218</v>
      </c>
      <c r="E98" s="3" t="s">
        <v>1176</v>
      </c>
      <c r="F98" s="3" t="s">
        <v>1061</v>
      </c>
      <c r="G98" s="3" t="s">
        <v>1062</v>
      </c>
      <c r="H98" s="10">
        <v>1</v>
      </c>
      <c r="I98" s="14" t="s">
        <v>1063</v>
      </c>
      <c r="J98" s="10" t="s">
        <v>1136</v>
      </c>
      <c r="K98" s="10"/>
    </row>
    <row r="99" spans="1:11" ht="89.25" x14ac:dyDescent="0.25">
      <c r="A99" t="s">
        <v>1433</v>
      </c>
      <c r="B99" s="1" t="s">
        <v>671</v>
      </c>
      <c r="C99" s="1" t="s">
        <v>986</v>
      </c>
      <c r="D99" s="4" t="s">
        <v>1217</v>
      </c>
      <c r="E99" s="3" t="s">
        <v>1176</v>
      </c>
      <c r="F99" s="3" t="s">
        <v>1065</v>
      </c>
      <c r="G99" s="3" t="s">
        <v>1066</v>
      </c>
      <c r="H99" s="10">
        <v>1</v>
      </c>
      <c r="I99" s="14" t="s">
        <v>1067</v>
      </c>
      <c r="J99" s="10" t="s">
        <v>1136</v>
      </c>
      <c r="K99" s="10"/>
    </row>
    <row r="100" spans="1:11" ht="89.25" x14ac:dyDescent="0.25">
      <c r="A100" t="s">
        <v>1433</v>
      </c>
      <c r="B100" s="1" t="s">
        <v>671</v>
      </c>
      <c r="C100" s="1" t="s">
        <v>986</v>
      </c>
      <c r="D100" s="4" t="s">
        <v>254</v>
      </c>
      <c r="E100" s="3" t="s">
        <v>1176</v>
      </c>
      <c r="F100" s="20" t="s">
        <v>913</v>
      </c>
      <c r="G100" s="3" t="s">
        <v>125</v>
      </c>
      <c r="H100" s="10">
        <v>1</v>
      </c>
      <c r="I100" s="14" t="s">
        <v>160</v>
      </c>
      <c r="J100" s="10" t="s">
        <v>1136</v>
      </c>
      <c r="K100" s="10"/>
    </row>
    <row r="101" spans="1:11" ht="51" x14ac:dyDescent="0.25">
      <c r="A101" t="s">
        <v>1433</v>
      </c>
      <c r="B101" s="1" t="s">
        <v>671</v>
      </c>
      <c r="C101" s="4" t="s">
        <v>986</v>
      </c>
      <c r="D101" s="3" t="s">
        <v>1</v>
      </c>
      <c r="E101" s="3" t="s">
        <v>1154</v>
      </c>
      <c r="F101" s="3" t="s">
        <v>1351</v>
      </c>
      <c r="G101" s="3" t="s">
        <v>122</v>
      </c>
      <c r="H101" s="10">
        <v>1</v>
      </c>
      <c r="I101" s="14" t="s">
        <v>123</v>
      </c>
      <c r="J101" s="10" t="s">
        <v>1136</v>
      </c>
      <c r="K101" s="10"/>
    </row>
    <row r="102" spans="1:11" ht="89.25" x14ac:dyDescent="0.25">
      <c r="A102" t="s">
        <v>1433</v>
      </c>
      <c r="B102" s="1" t="s">
        <v>671</v>
      </c>
      <c r="C102" s="1" t="s">
        <v>986</v>
      </c>
      <c r="D102" s="4" t="s">
        <v>1216</v>
      </c>
      <c r="E102" s="3" t="s">
        <v>1176</v>
      </c>
      <c r="F102" s="3" t="s">
        <v>1065</v>
      </c>
      <c r="G102" s="3" t="s">
        <v>1066</v>
      </c>
      <c r="H102" s="10">
        <v>1</v>
      </c>
      <c r="I102" s="14" t="s">
        <v>1067</v>
      </c>
      <c r="J102" s="10" t="s">
        <v>1136</v>
      </c>
      <c r="K102" s="10"/>
    </row>
    <row r="103" spans="1:11" ht="38.25" x14ac:dyDescent="0.25">
      <c r="A103" t="s">
        <v>1433</v>
      </c>
      <c r="B103" s="1" t="s">
        <v>671</v>
      </c>
      <c r="C103" s="1" t="s">
        <v>986</v>
      </c>
      <c r="D103" s="4" t="s">
        <v>1057</v>
      </c>
      <c r="F103" s="3" t="s">
        <v>1058</v>
      </c>
      <c r="H103" s="10">
        <v>4</v>
      </c>
      <c r="J103" s="10" t="s">
        <v>1137</v>
      </c>
      <c r="K103" s="10"/>
    </row>
    <row r="104" spans="1:11" ht="102" x14ac:dyDescent="0.25">
      <c r="A104" t="s">
        <v>1433</v>
      </c>
      <c r="B104" s="1" t="s">
        <v>671</v>
      </c>
      <c r="C104" s="4" t="s">
        <v>986</v>
      </c>
      <c r="D104" s="4" t="s">
        <v>945</v>
      </c>
      <c r="E104" s="3" t="s">
        <v>91</v>
      </c>
      <c r="F104" s="20" t="s">
        <v>1343</v>
      </c>
      <c r="G104" s="3" t="s">
        <v>94</v>
      </c>
      <c r="H104" s="10">
        <v>1</v>
      </c>
      <c r="I104" s="14" t="s">
        <v>1344</v>
      </c>
      <c r="J104" s="10" t="s">
        <v>1137</v>
      </c>
      <c r="K104" s="10"/>
    </row>
    <row r="105" spans="1:11" ht="89.25" x14ac:dyDescent="0.25">
      <c r="A105" t="s">
        <v>1433</v>
      </c>
      <c r="B105" s="1" t="s">
        <v>671</v>
      </c>
      <c r="C105" s="1" t="s">
        <v>986</v>
      </c>
      <c r="D105" s="4" t="s">
        <v>1224</v>
      </c>
      <c r="E105" s="3" t="s">
        <v>128</v>
      </c>
      <c r="F105" s="3" t="s">
        <v>1059</v>
      </c>
      <c r="G105" s="3">
        <v>2012</v>
      </c>
      <c r="H105" s="10">
        <v>1</v>
      </c>
      <c r="I105" s="14" t="s">
        <v>1060</v>
      </c>
      <c r="J105" s="10" t="s">
        <v>1136</v>
      </c>
      <c r="K105" s="10"/>
    </row>
    <row r="106" spans="1:11" ht="89.25" x14ac:dyDescent="0.25">
      <c r="A106" t="s">
        <v>1433</v>
      </c>
      <c r="B106" s="1" t="s">
        <v>671</v>
      </c>
      <c r="C106" s="1" t="s">
        <v>986</v>
      </c>
      <c r="D106" s="4" t="s">
        <v>1223</v>
      </c>
      <c r="E106" s="3" t="s">
        <v>128</v>
      </c>
      <c r="F106" s="3" t="s">
        <v>1059</v>
      </c>
      <c r="G106" s="3">
        <v>2012</v>
      </c>
      <c r="H106" s="10">
        <v>1</v>
      </c>
      <c r="I106" s="14" t="s">
        <v>1060</v>
      </c>
      <c r="J106" s="10" t="s">
        <v>1136</v>
      </c>
      <c r="K106" s="10"/>
    </row>
    <row r="107" spans="1:11" ht="127.5" x14ac:dyDescent="0.25">
      <c r="A107" t="s">
        <v>1433</v>
      </c>
      <c r="B107" s="1" t="s">
        <v>671</v>
      </c>
      <c r="C107" s="1" t="s">
        <v>986</v>
      </c>
      <c r="D107" s="4" t="s">
        <v>1068</v>
      </c>
      <c r="E107" s="3" t="s">
        <v>1064</v>
      </c>
      <c r="F107" s="3" t="s">
        <v>1069</v>
      </c>
      <c r="G107" s="3" t="s">
        <v>1070</v>
      </c>
      <c r="H107" s="10">
        <v>1</v>
      </c>
      <c r="I107" s="14" t="s">
        <v>1071</v>
      </c>
      <c r="J107" s="10" t="s">
        <v>1137</v>
      </c>
      <c r="K107" s="10"/>
    </row>
    <row r="108" spans="1:11" ht="114.75" x14ac:dyDescent="0.25">
      <c r="A108" t="s">
        <v>1433</v>
      </c>
      <c r="B108" s="1" t="s">
        <v>671</v>
      </c>
      <c r="C108" s="4" t="s">
        <v>986</v>
      </c>
      <c r="D108" s="3" t="s">
        <v>1161</v>
      </c>
      <c r="E108" s="3" t="s">
        <v>1174</v>
      </c>
      <c r="F108" s="3" t="s">
        <v>1243</v>
      </c>
      <c r="G108" s="3">
        <v>2015</v>
      </c>
      <c r="H108" s="10">
        <v>1</v>
      </c>
      <c r="I108" s="14" t="s">
        <v>120</v>
      </c>
      <c r="J108" s="10" t="s">
        <v>1136</v>
      </c>
      <c r="K108" s="10"/>
    </row>
    <row r="109" spans="1:11" ht="63.75" x14ac:dyDescent="0.25">
      <c r="A109" t="s">
        <v>1433</v>
      </c>
      <c r="B109" s="1" t="s">
        <v>671</v>
      </c>
      <c r="C109" s="4" t="s">
        <v>986</v>
      </c>
      <c r="D109" s="4" t="s">
        <v>143</v>
      </c>
      <c r="E109" s="3" t="s">
        <v>1179</v>
      </c>
      <c r="F109" s="3" t="s">
        <v>162</v>
      </c>
      <c r="G109" s="3" t="s">
        <v>159</v>
      </c>
      <c r="H109" s="10">
        <v>1</v>
      </c>
      <c r="I109" s="14" t="s">
        <v>161</v>
      </c>
      <c r="J109" s="10" t="s">
        <v>1136</v>
      </c>
      <c r="K109" s="10"/>
    </row>
    <row r="110" spans="1:11" ht="76.5" x14ac:dyDescent="0.25">
      <c r="A110" t="s">
        <v>1433</v>
      </c>
      <c r="B110" s="1" t="s">
        <v>671</v>
      </c>
      <c r="C110" s="1" t="s">
        <v>1075</v>
      </c>
      <c r="D110" s="4" t="s">
        <v>1398</v>
      </c>
      <c r="E110" s="3" t="s">
        <v>128</v>
      </c>
      <c r="F110" s="3" t="s">
        <v>1077</v>
      </c>
      <c r="G110" s="3" t="s">
        <v>1062</v>
      </c>
      <c r="H110" s="10">
        <v>1</v>
      </c>
      <c r="I110" s="14" t="s">
        <v>1076</v>
      </c>
      <c r="J110" s="10" t="s">
        <v>1137</v>
      </c>
      <c r="K110" s="10"/>
    </row>
    <row r="111" spans="1:11" ht="76.5" x14ac:dyDescent="0.25">
      <c r="A111" t="s">
        <v>1433</v>
      </c>
      <c r="B111" s="1" t="s">
        <v>671</v>
      </c>
      <c r="C111" s="1" t="s">
        <v>1075</v>
      </c>
      <c r="D111" s="4" t="s">
        <v>1400</v>
      </c>
      <c r="E111" s="3" t="s">
        <v>128</v>
      </c>
      <c r="F111" s="3" t="s">
        <v>1077</v>
      </c>
      <c r="G111" s="3" t="s">
        <v>1062</v>
      </c>
      <c r="H111" s="10">
        <v>1</v>
      </c>
      <c r="I111" s="14" t="s">
        <v>1076</v>
      </c>
      <c r="J111" s="10" t="s">
        <v>1137</v>
      </c>
      <c r="K111" s="10"/>
    </row>
    <row r="112" spans="1:11" ht="76.5" x14ac:dyDescent="0.25">
      <c r="A112" t="s">
        <v>1433</v>
      </c>
      <c r="B112" s="1" t="s">
        <v>671</v>
      </c>
      <c r="C112" s="1" t="s">
        <v>1075</v>
      </c>
      <c r="D112" s="4" t="s">
        <v>1399</v>
      </c>
      <c r="E112" s="3" t="s">
        <v>128</v>
      </c>
      <c r="F112" s="3" t="s">
        <v>1077</v>
      </c>
      <c r="G112" s="3" t="s">
        <v>1062</v>
      </c>
      <c r="H112" s="10">
        <v>1</v>
      </c>
      <c r="I112" s="14" t="s">
        <v>1076</v>
      </c>
      <c r="J112" s="10" t="s">
        <v>1137</v>
      </c>
      <c r="K112" s="10"/>
    </row>
    <row r="113" spans="1:11" ht="51" x14ac:dyDescent="0.25">
      <c r="A113" t="s">
        <v>1433</v>
      </c>
      <c r="B113" s="1" t="s">
        <v>671</v>
      </c>
      <c r="C113" s="1" t="s">
        <v>1275</v>
      </c>
      <c r="D113" s="4" t="s">
        <v>1277</v>
      </c>
      <c r="E113" s="3" t="s">
        <v>128</v>
      </c>
      <c r="F113" s="3" t="s">
        <v>1278</v>
      </c>
      <c r="G113" s="3" t="s">
        <v>1279</v>
      </c>
      <c r="H113" s="10">
        <v>1</v>
      </c>
      <c r="I113" s="14" t="s">
        <v>1280</v>
      </c>
      <c r="J113" s="10" t="s">
        <v>1137</v>
      </c>
      <c r="K113" s="10"/>
    </row>
    <row r="114" spans="1:11" ht="51" x14ac:dyDescent="0.25">
      <c r="A114" t="s">
        <v>1433</v>
      </c>
      <c r="B114" s="1" t="s">
        <v>671</v>
      </c>
      <c r="C114" s="1" t="s">
        <v>1275</v>
      </c>
      <c r="D114" s="4" t="s">
        <v>1276</v>
      </c>
      <c r="E114" s="3" t="s">
        <v>128</v>
      </c>
      <c r="F114" s="3" t="s">
        <v>1278</v>
      </c>
      <c r="G114" s="3" t="s">
        <v>1279</v>
      </c>
      <c r="H114" s="10">
        <v>1</v>
      </c>
      <c r="I114" s="14" t="s">
        <v>1280</v>
      </c>
      <c r="J114" s="10" t="s">
        <v>1137</v>
      </c>
      <c r="K114" s="10"/>
    </row>
    <row r="115" spans="1:11" ht="38.25" x14ac:dyDescent="0.25">
      <c r="A115" t="s">
        <v>1433</v>
      </c>
      <c r="B115" s="1" t="s">
        <v>671</v>
      </c>
      <c r="C115" s="1" t="s">
        <v>1275</v>
      </c>
      <c r="D115" s="4" t="s">
        <v>1397</v>
      </c>
      <c r="E115" s="3" t="s">
        <v>128</v>
      </c>
      <c r="F115" s="3" t="s">
        <v>1278</v>
      </c>
      <c r="G115" s="3" t="s">
        <v>1279</v>
      </c>
      <c r="H115" s="10">
        <v>1</v>
      </c>
      <c r="I115" s="14" t="s">
        <v>1280</v>
      </c>
      <c r="J115" s="10" t="s">
        <v>1137</v>
      </c>
      <c r="K115" s="10"/>
    </row>
    <row r="116" spans="1:11" ht="140.25" x14ac:dyDescent="0.25">
      <c r="A116" t="s">
        <v>1433</v>
      </c>
      <c r="B116" s="1" t="s">
        <v>671</v>
      </c>
      <c r="C116" s="1" t="s">
        <v>957</v>
      </c>
      <c r="D116" s="4" t="s">
        <v>250</v>
      </c>
      <c r="E116" s="3" t="s">
        <v>1154</v>
      </c>
      <c r="F116" s="20" t="s">
        <v>155</v>
      </c>
      <c r="G116" s="3" t="s">
        <v>251</v>
      </c>
      <c r="H116" s="10">
        <v>1</v>
      </c>
      <c r="I116" s="14" t="s">
        <v>686</v>
      </c>
      <c r="J116" s="10" t="s">
        <v>1137</v>
      </c>
      <c r="K116" s="10"/>
    </row>
    <row r="117" spans="1:11" ht="89.25" x14ac:dyDescent="0.25">
      <c r="A117" t="s">
        <v>1433</v>
      </c>
      <c r="B117" s="1" t="s">
        <v>671</v>
      </c>
      <c r="C117" s="4" t="s">
        <v>956</v>
      </c>
      <c r="D117" s="4" t="s">
        <v>247</v>
      </c>
      <c r="E117" s="3" t="s">
        <v>1175</v>
      </c>
      <c r="F117" s="20" t="s">
        <v>913</v>
      </c>
      <c r="G117" s="3" t="s">
        <v>125</v>
      </c>
      <c r="H117" s="10">
        <v>1</v>
      </c>
      <c r="I117" s="14" t="s">
        <v>160</v>
      </c>
      <c r="J117" s="10" t="s">
        <v>1136</v>
      </c>
      <c r="K117" s="10"/>
    </row>
    <row r="118" spans="1:11" ht="89.25" x14ac:dyDescent="0.25">
      <c r="A118" t="s">
        <v>1433</v>
      </c>
      <c r="B118" s="1" t="s">
        <v>671</v>
      </c>
      <c r="C118" s="4" t="s">
        <v>956</v>
      </c>
      <c r="D118" s="4" t="s">
        <v>248</v>
      </c>
      <c r="E118" s="3" t="s">
        <v>1154</v>
      </c>
      <c r="F118" s="20" t="s">
        <v>913</v>
      </c>
      <c r="G118" s="3" t="s">
        <v>125</v>
      </c>
      <c r="H118" s="10">
        <v>1</v>
      </c>
      <c r="I118" s="14" t="s">
        <v>160</v>
      </c>
      <c r="J118" s="10" t="s">
        <v>1137</v>
      </c>
      <c r="K118" s="10"/>
    </row>
    <row r="119" spans="1:11" ht="89.25" x14ac:dyDescent="0.25">
      <c r="A119" t="s">
        <v>1433</v>
      </c>
      <c r="B119" s="1" t="s">
        <v>671</v>
      </c>
      <c r="C119" s="4" t="s">
        <v>956</v>
      </c>
      <c r="D119" s="4" t="s">
        <v>316</v>
      </c>
      <c r="E119" s="3" t="s">
        <v>1175</v>
      </c>
      <c r="F119" s="20" t="s">
        <v>913</v>
      </c>
      <c r="G119" s="3">
        <v>2011</v>
      </c>
      <c r="H119" s="10">
        <v>1</v>
      </c>
      <c r="I119" s="14" t="s">
        <v>160</v>
      </c>
      <c r="J119" s="10" t="s">
        <v>1136</v>
      </c>
      <c r="K119" s="10"/>
    </row>
    <row r="120" spans="1:11" ht="89.25" x14ac:dyDescent="0.25">
      <c r="A120" t="s">
        <v>1433</v>
      </c>
      <c r="B120" s="1" t="s">
        <v>671</v>
      </c>
      <c r="C120" s="4" t="s">
        <v>956</v>
      </c>
      <c r="D120" s="4" t="s">
        <v>1165</v>
      </c>
      <c r="E120" s="3" t="s">
        <v>1175</v>
      </c>
      <c r="F120" s="20" t="s">
        <v>913</v>
      </c>
      <c r="G120" s="3" t="s">
        <v>125</v>
      </c>
      <c r="H120" s="10">
        <v>1</v>
      </c>
      <c r="I120" s="14" t="s">
        <v>160</v>
      </c>
      <c r="J120" s="10" t="s">
        <v>1136</v>
      </c>
      <c r="K120" s="10"/>
    </row>
    <row r="121" spans="1:11" ht="89.25" x14ac:dyDescent="0.25">
      <c r="A121" t="s">
        <v>1433</v>
      </c>
      <c r="B121" s="1" t="s">
        <v>671</v>
      </c>
      <c r="C121" s="4" t="s">
        <v>956</v>
      </c>
      <c r="D121" s="4" t="s">
        <v>249</v>
      </c>
      <c r="E121" s="3" t="s">
        <v>1154</v>
      </c>
      <c r="F121" s="20" t="s">
        <v>913</v>
      </c>
      <c r="G121" s="3" t="s">
        <v>125</v>
      </c>
      <c r="H121" s="10">
        <v>1</v>
      </c>
      <c r="I121" s="14" t="s">
        <v>160</v>
      </c>
      <c r="J121" s="10" t="s">
        <v>1137</v>
      </c>
      <c r="K121" s="10"/>
    </row>
    <row r="122" spans="1:11" ht="63.75" x14ac:dyDescent="0.25">
      <c r="A122" t="s">
        <v>1433</v>
      </c>
      <c r="B122" s="1" t="s">
        <v>671</v>
      </c>
      <c r="C122" s="4" t="s">
        <v>952</v>
      </c>
      <c r="D122" s="4" t="s">
        <v>193</v>
      </c>
      <c r="E122" s="3" t="s">
        <v>1179</v>
      </c>
      <c r="F122" s="3" t="s">
        <v>13</v>
      </c>
      <c r="G122" s="3" t="s">
        <v>165</v>
      </c>
      <c r="H122" s="10">
        <v>1</v>
      </c>
      <c r="I122" s="14" t="s">
        <v>194</v>
      </c>
      <c r="J122" s="10" t="s">
        <v>1136</v>
      </c>
      <c r="K122" s="10"/>
    </row>
    <row r="123" spans="1:11" ht="89.25" x14ac:dyDescent="0.25">
      <c r="A123" t="s">
        <v>1433</v>
      </c>
      <c r="B123" s="1" t="s">
        <v>671</v>
      </c>
      <c r="C123" s="1" t="s">
        <v>949</v>
      </c>
      <c r="D123" s="4" t="s">
        <v>136</v>
      </c>
      <c r="E123" s="3" t="s">
        <v>1154</v>
      </c>
      <c r="F123" s="3" t="s">
        <v>916</v>
      </c>
      <c r="G123" s="3" t="s">
        <v>151</v>
      </c>
      <c r="H123" s="10">
        <v>1</v>
      </c>
      <c r="I123" s="14" t="s">
        <v>152</v>
      </c>
      <c r="J123" s="10" t="s">
        <v>1137</v>
      </c>
      <c r="K123" s="10"/>
    </row>
    <row r="124" spans="1:11" ht="89.25" x14ac:dyDescent="0.25">
      <c r="A124" t="s">
        <v>1433</v>
      </c>
      <c r="B124" s="1" t="s">
        <v>671</v>
      </c>
      <c r="C124" s="1" t="s">
        <v>949</v>
      </c>
      <c r="D124" s="4" t="s">
        <v>135</v>
      </c>
      <c r="E124" s="3" t="s">
        <v>1154</v>
      </c>
      <c r="F124" s="3" t="s">
        <v>916</v>
      </c>
      <c r="G124" s="3" t="s">
        <v>151</v>
      </c>
      <c r="H124" s="10">
        <v>1</v>
      </c>
      <c r="I124" s="14" t="s">
        <v>152</v>
      </c>
      <c r="J124" s="10" t="s">
        <v>1137</v>
      </c>
      <c r="K124" s="10"/>
    </row>
    <row r="125" spans="1:11" ht="89.25" x14ac:dyDescent="0.25">
      <c r="A125" t="s">
        <v>1433</v>
      </c>
      <c r="B125" s="1" t="s">
        <v>671</v>
      </c>
      <c r="C125" s="1" t="s">
        <v>949</v>
      </c>
      <c r="D125" s="4" t="s">
        <v>133</v>
      </c>
      <c r="E125" s="3" t="s">
        <v>1154</v>
      </c>
      <c r="F125" s="3" t="s">
        <v>916</v>
      </c>
      <c r="G125" s="3" t="s">
        <v>151</v>
      </c>
      <c r="H125" s="10">
        <v>1</v>
      </c>
      <c r="I125" s="14" t="s">
        <v>152</v>
      </c>
      <c r="J125" s="10" t="s">
        <v>1137</v>
      </c>
      <c r="K125" s="10"/>
    </row>
    <row r="126" spans="1:11" ht="89.25" x14ac:dyDescent="0.25">
      <c r="A126" t="s">
        <v>1433</v>
      </c>
      <c r="B126" s="1" t="s">
        <v>671</v>
      </c>
      <c r="C126" s="1" t="s">
        <v>949</v>
      </c>
      <c r="D126" s="4" t="s">
        <v>134</v>
      </c>
      <c r="E126" s="3" t="s">
        <v>1154</v>
      </c>
      <c r="F126" s="3" t="s">
        <v>916</v>
      </c>
      <c r="G126" s="3" t="s">
        <v>151</v>
      </c>
      <c r="H126" s="10">
        <v>1</v>
      </c>
      <c r="I126" s="14" t="s">
        <v>152</v>
      </c>
      <c r="J126" s="10" t="s">
        <v>1137</v>
      </c>
      <c r="K126" s="10"/>
    </row>
    <row r="127" spans="1:11" ht="76.5" x14ac:dyDescent="0.25">
      <c r="A127" t="s">
        <v>1433</v>
      </c>
      <c r="B127" s="1" t="s">
        <v>671</v>
      </c>
      <c r="C127" s="4" t="s">
        <v>955</v>
      </c>
      <c r="D127" s="4" t="s">
        <v>246</v>
      </c>
      <c r="E127" s="3" t="s">
        <v>1154</v>
      </c>
      <c r="F127" s="20" t="s">
        <v>184</v>
      </c>
      <c r="G127" s="3">
        <v>2013</v>
      </c>
      <c r="H127" s="10">
        <v>1</v>
      </c>
      <c r="I127" s="14" t="s">
        <v>245</v>
      </c>
      <c r="J127" s="10" t="s">
        <v>1137</v>
      </c>
      <c r="K127" s="10"/>
    </row>
    <row r="128" spans="1:11" ht="76.5" x14ac:dyDescent="0.25">
      <c r="A128" t="s">
        <v>1433</v>
      </c>
      <c r="B128" s="1" t="s">
        <v>671</v>
      </c>
      <c r="C128" s="4" t="s">
        <v>955</v>
      </c>
      <c r="D128" s="4" t="s">
        <v>244</v>
      </c>
      <c r="E128" s="3" t="s">
        <v>1179</v>
      </c>
      <c r="F128" s="20" t="s">
        <v>184</v>
      </c>
      <c r="G128" s="3">
        <v>2013</v>
      </c>
      <c r="H128" s="10">
        <v>1</v>
      </c>
      <c r="I128" s="14" t="s">
        <v>245</v>
      </c>
      <c r="J128" s="10" t="s">
        <v>1136</v>
      </c>
      <c r="K128" s="10"/>
    </row>
    <row r="129" spans="1:11" ht="51" x14ac:dyDescent="0.25">
      <c r="A129" t="s">
        <v>1433</v>
      </c>
      <c r="B129" s="1" t="s">
        <v>671</v>
      </c>
      <c r="C129" s="4" t="s">
        <v>951</v>
      </c>
      <c r="D129" s="4" t="s">
        <v>138</v>
      </c>
      <c r="E129" s="3" t="s">
        <v>1154</v>
      </c>
      <c r="F129" s="3" t="s">
        <v>149</v>
      </c>
      <c r="G129" s="22">
        <v>41609</v>
      </c>
      <c r="H129" s="10">
        <v>1</v>
      </c>
      <c r="I129" s="14" t="s">
        <v>153</v>
      </c>
      <c r="J129" s="10" t="s">
        <v>1136</v>
      </c>
      <c r="K129" s="10"/>
    </row>
    <row r="130" spans="1:11" ht="51" x14ac:dyDescent="0.25">
      <c r="A130" t="s">
        <v>1433</v>
      </c>
      <c r="B130" s="1" t="s">
        <v>671</v>
      </c>
      <c r="C130" s="4" t="s">
        <v>951</v>
      </c>
      <c r="D130" s="4" t="s">
        <v>1262</v>
      </c>
      <c r="E130" s="3" t="s">
        <v>1154</v>
      </c>
      <c r="F130" s="3" t="s">
        <v>149</v>
      </c>
      <c r="G130" s="3">
        <v>2015</v>
      </c>
      <c r="H130" s="10">
        <v>1</v>
      </c>
      <c r="I130" s="14" t="s">
        <v>1263</v>
      </c>
      <c r="J130" s="10" t="s">
        <v>1136</v>
      </c>
      <c r="K130" s="10"/>
    </row>
    <row r="131" spans="1:11" ht="140.25" x14ac:dyDescent="0.25">
      <c r="A131" t="s">
        <v>1434</v>
      </c>
      <c r="B131" s="1" t="s">
        <v>670</v>
      </c>
      <c r="C131" s="4" t="s">
        <v>947</v>
      </c>
      <c r="D131" s="4" t="s">
        <v>265</v>
      </c>
      <c r="E131" s="3" t="s">
        <v>1154</v>
      </c>
      <c r="F131" s="20" t="s">
        <v>266</v>
      </c>
      <c r="G131" s="3">
        <v>2012</v>
      </c>
      <c r="H131" s="10">
        <v>1</v>
      </c>
      <c r="I131" s="14" t="s">
        <v>691</v>
      </c>
      <c r="J131" s="10" t="s">
        <v>1137</v>
      </c>
      <c r="K131" s="10"/>
    </row>
    <row r="132" spans="1:11" ht="140.25" x14ac:dyDescent="0.25">
      <c r="A132" t="s">
        <v>1434</v>
      </c>
      <c r="B132" s="1" t="s">
        <v>670</v>
      </c>
      <c r="C132" s="4" t="s">
        <v>947</v>
      </c>
      <c r="D132" s="4" t="s">
        <v>267</v>
      </c>
      <c r="E132" s="3" t="s">
        <v>1154</v>
      </c>
      <c r="F132" s="20" t="s">
        <v>266</v>
      </c>
      <c r="G132" s="3">
        <v>2012</v>
      </c>
      <c r="H132" s="10">
        <v>1</v>
      </c>
      <c r="I132" s="14" t="s">
        <v>692</v>
      </c>
      <c r="J132" s="10" t="s">
        <v>1137</v>
      </c>
      <c r="K132" s="10"/>
    </row>
    <row r="133" spans="1:11" ht="51" x14ac:dyDescent="0.25">
      <c r="A133" t="s">
        <v>1434</v>
      </c>
      <c r="B133" s="1" t="s">
        <v>670</v>
      </c>
      <c r="C133" s="4" t="s">
        <v>947</v>
      </c>
      <c r="D133" s="4" t="s">
        <v>1170</v>
      </c>
      <c r="E133" s="3" t="s">
        <v>1154</v>
      </c>
      <c r="F133" s="20" t="s">
        <v>1352</v>
      </c>
      <c r="G133" s="3">
        <v>2014</v>
      </c>
      <c r="H133" s="10">
        <v>1</v>
      </c>
      <c r="I133" s="14" t="s">
        <v>1353</v>
      </c>
      <c r="J133" s="10" t="s">
        <v>1136</v>
      </c>
      <c r="K133" s="10"/>
    </row>
    <row r="134" spans="1:11" ht="63.75" x14ac:dyDescent="0.25">
      <c r="A134" t="s">
        <v>1434</v>
      </c>
      <c r="B134" s="1" t="s">
        <v>670</v>
      </c>
      <c r="C134" s="4" t="s">
        <v>947</v>
      </c>
      <c r="D134" s="4" t="s">
        <v>1177</v>
      </c>
      <c r="E134" s="3" t="s">
        <v>91</v>
      </c>
      <c r="F134" s="20" t="s">
        <v>1352</v>
      </c>
      <c r="G134" s="3">
        <v>2014</v>
      </c>
      <c r="H134" s="10">
        <v>1</v>
      </c>
      <c r="I134" s="14" t="s">
        <v>1353</v>
      </c>
      <c r="J134" s="10" t="s">
        <v>1136</v>
      </c>
      <c r="K134" s="10"/>
    </row>
    <row r="135" spans="1:11" ht="51" x14ac:dyDescent="0.25">
      <c r="A135" t="s">
        <v>1434</v>
      </c>
      <c r="B135" s="1" t="s">
        <v>670</v>
      </c>
      <c r="C135" s="4" t="s">
        <v>947</v>
      </c>
      <c r="D135" s="4" t="s">
        <v>261</v>
      </c>
      <c r="E135" s="3" t="s">
        <v>1154</v>
      </c>
      <c r="F135" s="20" t="s">
        <v>1352</v>
      </c>
      <c r="G135" s="3">
        <v>2014</v>
      </c>
      <c r="H135" s="10">
        <v>1</v>
      </c>
      <c r="I135" s="14" t="s">
        <v>1353</v>
      </c>
      <c r="J135" s="10" t="s">
        <v>1137</v>
      </c>
      <c r="K135" s="10"/>
    </row>
    <row r="136" spans="1:11" ht="51" x14ac:dyDescent="0.25">
      <c r="A136" t="s">
        <v>1434</v>
      </c>
      <c r="B136" s="1" t="s">
        <v>670</v>
      </c>
      <c r="C136" s="4" t="s">
        <v>947</v>
      </c>
      <c r="D136" s="4" t="s">
        <v>262</v>
      </c>
      <c r="E136" s="3" t="s">
        <v>1154</v>
      </c>
      <c r="F136" s="20" t="s">
        <v>1352</v>
      </c>
      <c r="G136" s="3">
        <v>2014</v>
      </c>
      <c r="H136" s="10">
        <v>1</v>
      </c>
      <c r="I136" s="14" t="s">
        <v>1353</v>
      </c>
      <c r="J136" s="10" t="s">
        <v>1137</v>
      </c>
      <c r="K136" s="10"/>
    </row>
    <row r="137" spans="1:11" ht="255" x14ac:dyDescent="0.25">
      <c r="A137" t="s">
        <v>1434</v>
      </c>
      <c r="B137" s="1" t="s">
        <v>670</v>
      </c>
      <c r="C137" s="4" t="s">
        <v>947</v>
      </c>
      <c r="D137" s="4" t="s">
        <v>326</v>
      </c>
      <c r="E137" s="3" t="s">
        <v>93</v>
      </c>
      <c r="F137" s="20" t="s">
        <v>13</v>
      </c>
      <c r="G137" s="3">
        <v>2021</v>
      </c>
      <c r="H137" s="10">
        <v>1</v>
      </c>
      <c r="I137" s="14" t="s">
        <v>323</v>
      </c>
      <c r="J137" s="10" t="s">
        <v>1137</v>
      </c>
      <c r="K137" s="10"/>
    </row>
    <row r="138" spans="1:11" ht="255" x14ac:dyDescent="0.25">
      <c r="A138" t="s">
        <v>1434</v>
      </c>
      <c r="B138" s="1" t="s">
        <v>670</v>
      </c>
      <c r="C138" s="4" t="s">
        <v>947</v>
      </c>
      <c r="D138" s="4" t="s">
        <v>325</v>
      </c>
      <c r="E138" s="20" t="s">
        <v>1154</v>
      </c>
      <c r="F138" s="20" t="s">
        <v>13</v>
      </c>
      <c r="G138" s="3">
        <v>2021</v>
      </c>
      <c r="H138" s="10">
        <v>1</v>
      </c>
      <c r="I138" s="14" t="s">
        <v>323</v>
      </c>
      <c r="J138" s="10" t="s">
        <v>1137</v>
      </c>
      <c r="K138" s="10"/>
    </row>
    <row r="139" spans="1:11" ht="255" x14ac:dyDescent="0.25">
      <c r="A139" t="s">
        <v>1434</v>
      </c>
      <c r="B139" s="1" t="s">
        <v>670</v>
      </c>
      <c r="C139" s="4" t="s">
        <v>947</v>
      </c>
      <c r="D139" s="4" t="s">
        <v>324</v>
      </c>
      <c r="E139" s="20" t="s">
        <v>1154</v>
      </c>
      <c r="F139" s="20" t="s">
        <v>13</v>
      </c>
      <c r="G139" s="3">
        <v>2021</v>
      </c>
      <c r="H139" s="10">
        <v>1</v>
      </c>
      <c r="I139" s="14" t="s">
        <v>323</v>
      </c>
      <c r="J139" s="10" t="s">
        <v>1137</v>
      </c>
      <c r="K139" s="10"/>
    </row>
    <row r="140" spans="1:11" ht="255" x14ac:dyDescent="0.25">
      <c r="A140" t="s">
        <v>1434</v>
      </c>
      <c r="B140" s="1" t="s">
        <v>670</v>
      </c>
      <c r="C140" s="4" t="s">
        <v>947</v>
      </c>
      <c r="D140" s="4" t="s">
        <v>322</v>
      </c>
      <c r="E140" s="3" t="s">
        <v>93</v>
      </c>
      <c r="F140" s="20" t="s">
        <v>13</v>
      </c>
      <c r="G140" s="3">
        <v>2021</v>
      </c>
      <c r="H140" s="10">
        <v>1</v>
      </c>
      <c r="I140" s="14" t="s">
        <v>323</v>
      </c>
      <c r="J140" s="99" t="s">
        <v>1137</v>
      </c>
      <c r="K140" s="10"/>
    </row>
    <row r="141" spans="1:11" ht="255" x14ac:dyDescent="0.25">
      <c r="A141" t="s">
        <v>1434</v>
      </c>
      <c r="B141" s="1" t="s">
        <v>670</v>
      </c>
      <c r="C141" s="4" t="s">
        <v>947</v>
      </c>
      <c r="D141" s="4" t="s">
        <v>327</v>
      </c>
      <c r="E141" s="20" t="s">
        <v>1154</v>
      </c>
      <c r="F141" s="20" t="s">
        <v>13</v>
      </c>
      <c r="G141" s="3">
        <v>2021</v>
      </c>
      <c r="H141" s="10">
        <v>1</v>
      </c>
      <c r="I141" s="14" t="s">
        <v>323</v>
      </c>
      <c r="J141" s="10" t="s">
        <v>1137</v>
      </c>
      <c r="K141" s="10"/>
    </row>
    <row r="142" spans="1:11" ht="255" x14ac:dyDescent="0.25">
      <c r="A142" t="s">
        <v>1434</v>
      </c>
      <c r="B142" s="1" t="s">
        <v>670</v>
      </c>
      <c r="C142" s="4" t="s">
        <v>947</v>
      </c>
      <c r="D142" s="4" t="s">
        <v>328</v>
      </c>
      <c r="E142" s="20" t="s">
        <v>1154</v>
      </c>
      <c r="F142" s="20" t="s">
        <v>13</v>
      </c>
      <c r="G142" s="3">
        <v>2021</v>
      </c>
      <c r="H142" s="10">
        <v>1</v>
      </c>
      <c r="I142" s="14" t="s">
        <v>323</v>
      </c>
      <c r="J142" s="10" t="s">
        <v>1137</v>
      </c>
      <c r="K142" s="10"/>
    </row>
    <row r="143" spans="1:11" ht="216.75" x14ac:dyDescent="0.25">
      <c r="A143" t="s">
        <v>1434</v>
      </c>
      <c r="B143" s="1" t="s">
        <v>670</v>
      </c>
      <c r="C143" s="1" t="s">
        <v>947</v>
      </c>
      <c r="D143" s="4" t="s">
        <v>1273</v>
      </c>
      <c r="E143" s="20" t="s">
        <v>1154</v>
      </c>
      <c r="F143" s="20" t="s">
        <v>13</v>
      </c>
      <c r="G143" s="20">
        <v>2012</v>
      </c>
      <c r="H143" s="19">
        <v>1</v>
      </c>
      <c r="I143" s="14" t="s">
        <v>781</v>
      </c>
      <c r="J143" s="10" t="s">
        <v>1136</v>
      </c>
      <c r="K143" s="10"/>
    </row>
    <row r="144" spans="1:11" ht="51" x14ac:dyDescent="0.25">
      <c r="A144" t="s">
        <v>1434</v>
      </c>
      <c r="B144" s="1" t="s">
        <v>670</v>
      </c>
      <c r="C144" s="1" t="s">
        <v>947</v>
      </c>
      <c r="D144" s="4" t="s">
        <v>199</v>
      </c>
      <c r="E144" s="3" t="s">
        <v>1270</v>
      </c>
      <c r="F144" s="20" t="s">
        <v>220</v>
      </c>
      <c r="G144" s="3">
        <v>2011</v>
      </c>
      <c r="H144" s="10">
        <v>1</v>
      </c>
      <c r="I144" s="14" t="s">
        <v>200</v>
      </c>
      <c r="J144" s="10" t="s">
        <v>1136</v>
      </c>
      <c r="K144" s="10"/>
    </row>
    <row r="145" spans="1:11" ht="114.75" x14ac:dyDescent="0.25">
      <c r="A145" t="s">
        <v>1434</v>
      </c>
      <c r="B145" s="1" t="s">
        <v>670</v>
      </c>
      <c r="C145" s="1" t="s">
        <v>947</v>
      </c>
      <c r="D145" s="4" t="s">
        <v>164</v>
      </c>
      <c r="E145" s="3" t="s">
        <v>91</v>
      </c>
      <c r="F145" s="3" t="s">
        <v>1133</v>
      </c>
      <c r="G145" s="3" t="s">
        <v>165</v>
      </c>
      <c r="H145" s="10">
        <v>1</v>
      </c>
      <c r="I145" s="14" t="s">
        <v>166</v>
      </c>
      <c r="J145" s="10" t="s">
        <v>1136</v>
      </c>
      <c r="K145" s="10"/>
    </row>
    <row r="146" spans="1:11" ht="89.25" x14ac:dyDescent="0.25">
      <c r="A146" t="s">
        <v>1434</v>
      </c>
      <c r="B146" s="3" t="s">
        <v>670</v>
      </c>
      <c r="C146" s="4" t="s">
        <v>947</v>
      </c>
      <c r="D146" s="4" t="s">
        <v>317</v>
      </c>
      <c r="E146" s="20" t="s">
        <v>1175</v>
      </c>
      <c r="F146" s="1" t="s">
        <v>924</v>
      </c>
      <c r="G146" s="28">
        <v>2012</v>
      </c>
      <c r="H146" s="10">
        <v>1</v>
      </c>
      <c r="I146" s="26" t="s">
        <v>318</v>
      </c>
      <c r="J146" s="10" t="s">
        <v>1136</v>
      </c>
      <c r="K146" s="10"/>
    </row>
    <row r="147" spans="1:11" ht="140.25" x14ac:dyDescent="0.25">
      <c r="A147" t="s">
        <v>1434</v>
      </c>
      <c r="B147" s="1" t="s">
        <v>670</v>
      </c>
      <c r="C147" s="4" t="s">
        <v>947</v>
      </c>
      <c r="D147" s="4" t="s">
        <v>264</v>
      </c>
      <c r="E147" s="3" t="s">
        <v>91</v>
      </c>
      <c r="F147" s="20" t="s">
        <v>1354</v>
      </c>
      <c r="G147" s="3">
        <v>2013</v>
      </c>
      <c r="H147" s="10">
        <v>1</v>
      </c>
      <c r="I147" s="14" t="s">
        <v>690</v>
      </c>
      <c r="J147" s="10" t="s">
        <v>1137</v>
      </c>
      <c r="K147" s="10"/>
    </row>
    <row r="148" spans="1:11" ht="51" x14ac:dyDescent="0.25">
      <c r="A148" t="s">
        <v>1434</v>
      </c>
      <c r="B148" s="1" t="s">
        <v>670</v>
      </c>
      <c r="C148" s="1" t="s">
        <v>947</v>
      </c>
      <c r="D148" s="4" t="s">
        <v>230</v>
      </c>
      <c r="E148" s="3" t="s">
        <v>91</v>
      </c>
      <c r="F148" s="20" t="s">
        <v>1354</v>
      </c>
      <c r="G148" s="20">
        <v>2012</v>
      </c>
      <c r="H148" s="10">
        <v>1</v>
      </c>
      <c r="I148" s="14" t="s">
        <v>1356</v>
      </c>
      <c r="J148" s="10" t="s">
        <v>1137</v>
      </c>
      <c r="K148" s="10"/>
    </row>
    <row r="149" spans="1:11" ht="216.75" x14ac:dyDescent="0.25">
      <c r="A149" t="s">
        <v>1434</v>
      </c>
      <c r="B149" s="1" t="s">
        <v>670</v>
      </c>
      <c r="C149" s="4" t="s">
        <v>947</v>
      </c>
      <c r="D149" s="4" t="s">
        <v>314</v>
      </c>
      <c r="E149" s="20" t="s">
        <v>1154</v>
      </c>
      <c r="F149" s="20" t="s">
        <v>13</v>
      </c>
      <c r="G149" s="3">
        <v>2012</v>
      </c>
      <c r="H149" s="10">
        <v>1</v>
      </c>
      <c r="I149" s="14" t="s">
        <v>313</v>
      </c>
      <c r="J149" s="10" t="s">
        <v>1137</v>
      </c>
      <c r="K149" s="10"/>
    </row>
    <row r="150" spans="1:11" ht="63.75" x14ac:dyDescent="0.25">
      <c r="A150" t="s">
        <v>1434</v>
      </c>
      <c r="B150" s="1" t="s">
        <v>670</v>
      </c>
      <c r="C150" s="4" t="s">
        <v>947</v>
      </c>
      <c r="D150" s="4" t="s">
        <v>315</v>
      </c>
      <c r="E150" s="3" t="s">
        <v>91</v>
      </c>
      <c r="F150" s="20" t="s">
        <v>1354</v>
      </c>
      <c r="G150" s="3">
        <v>2012</v>
      </c>
      <c r="H150" s="10">
        <v>1</v>
      </c>
      <c r="I150" s="14" t="s">
        <v>1356</v>
      </c>
      <c r="J150" s="10" t="s">
        <v>1137</v>
      </c>
      <c r="K150" s="10"/>
    </row>
    <row r="151" spans="1:11" ht="76.5" x14ac:dyDescent="0.25">
      <c r="A151" t="s">
        <v>1434</v>
      </c>
      <c r="B151" s="1" t="s">
        <v>670</v>
      </c>
      <c r="C151" s="1" t="s">
        <v>947</v>
      </c>
      <c r="D151" s="4" t="s">
        <v>263</v>
      </c>
      <c r="E151" s="3" t="s">
        <v>91</v>
      </c>
      <c r="F151" s="20" t="s">
        <v>1354</v>
      </c>
      <c r="G151" s="20">
        <v>2013</v>
      </c>
      <c r="H151" s="10">
        <v>1</v>
      </c>
      <c r="I151" s="14" t="s">
        <v>1356</v>
      </c>
      <c r="J151" s="10" t="s">
        <v>1137</v>
      </c>
      <c r="K151" s="10"/>
    </row>
    <row r="152" spans="1:11" ht="76.5" x14ac:dyDescent="0.25">
      <c r="A152" t="s">
        <v>1434</v>
      </c>
      <c r="B152" s="1" t="s">
        <v>670</v>
      </c>
      <c r="C152" s="1" t="s">
        <v>947</v>
      </c>
      <c r="D152" s="4" t="s">
        <v>198</v>
      </c>
      <c r="E152" s="20" t="s">
        <v>91</v>
      </c>
      <c r="F152" s="20" t="s">
        <v>1354</v>
      </c>
      <c r="G152" s="20">
        <v>2012</v>
      </c>
      <c r="H152" s="19">
        <v>1</v>
      </c>
      <c r="I152" s="14" t="s">
        <v>1355</v>
      </c>
      <c r="J152" s="10" t="s">
        <v>1136</v>
      </c>
      <c r="K152" s="10"/>
    </row>
    <row r="153" spans="1:11" ht="76.5" x14ac:dyDescent="0.25">
      <c r="A153" t="s">
        <v>1434</v>
      </c>
      <c r="B153" s="1" t="s">
        <v>670</v>
      </c>
      <c r="C153" s="1" t="s">
        <v>948</v>
      </c>
      <c r="D153" s="4" t="s">
        <v>724</v>
      </c>
      <c r="E153" s="3"/>
      <c r="F153" s="3"/>
      <c r="G153" s="3"/>
      <c r="H153" s="10">
        <v>3</v>
      </c>
      <c r="I153" s="3"/>
      <c r="J153" s="10" t="s">
        <v>1137</v>
      </c>
      <c r="K153" s="10"/>
    </row>
    <row r="154" spans="1:11" ht="51" x14ac:dyDescent="0.25">
      <c r="A154" t="s">
        <v>1434</v>
      </c>
      <c r="B154" s="1" t="s">
        <v>670</v>
      </c>
      <c r="C154" s="1" t="s">
        <v>948</v>
      </c>
      <c r="D154" s="4" t="s">
        <v>1162</v>
      </c>
      <c r="E154" s="20" t="s">
        <v>1325</v>
      </c>
      <c r="F154" s="20" t="s">
        <v>785</v>
      </c>
      <c r="G154" s="20" t="s">
        <v>251</v>
      </c>
      <c r="H154" s="10">
        <v>1</v>
      </c>
      <c r="I154" s="14" t="s">
        <v>121</v>
      </c>
      <c r="J154" s="10" t="s">
        <v>1136</v>
      </c>
      <c r="K154" s="10"/>
    </row>
    <row r="155" spans="1:11" ht="76.5" x14ac:dyDescent="0.25">
      <c r="A155" t="s">
        <v>1434</v>
      </c>
      <c r="B155" s="1" t="s">
        <v>670</v>
      </c>
      <c r="C155" s="1" t="s">
        <v>948</v>
      </c>
      <c r="D155" s="4" t="s">
        <v>1321</v>
      </c>
      <c r="E155" s="4" t="s">
        <v>1154</v>
      </c>
      <c r="F155" s="4" t="s">
        <v>1343</v>
      </c>
      <c r="G155" s="4" t="s">
        <v>165</v>
      </c>
      <c r="H155" s="10">
        <v>1</v>
      </c>
      <c r="I155" s="15" t="s">
        <v>1346</v>
      </c>
      <c r="J155" s="10" t="s">
        <v>1136</v>
      </c>
      <c r="K155" s="10"/>
    </row>
    <row r="156" spans="1:11" ht="63.75" x14ac:dyDescent="0.25">
      <c r="A156" t="s">
        <v>1434</v>
      </c>
      <c r="B156" s="1" t="s">
        <v>670</v>
      </c>
      <c r="C156" s="1" t="s">
        <v>948</v>
      </c>
      <c r="D156" s="4" t="s">
        <v>1320</v>
      </c>
      <c r="E156" s="4" t="s">
        <v>91</v>
      </c>
      <c r="F156" s="4" t="s">
        <v>1343</v>
      </c>
      <c r="G156" s="4" t="s">
        <v>165</v>
      </c>
      <c r="H156" s="10">
        <v>1</v>
      </c>
      <c r="I156" s="15" t="s">
        <v>1346</v>
      </c>
      <c r="J156" s="10" t="s">
        <v>1136</v>
      </c>
      <c r="K156" s="10"/>
    </row>
    <row r="157" spans="1:11" ht="63.75" x14ac:dyDescent="0.25">
      <c r="A157" t="s">
        <v>1434</v>
      </c>
      <c r="B157" s="1" t="s">
        <v>670</v>
      </c>
      <c r="C157" s="4" t="s">
        <v>948</v>
      </c>
      <c r="D157" s="4" t="s">
        <v>1307</v>
      </c>
      <c r="E157" s="9" t="s">
        <v>1207</v>
      </c>
      <c r="F157" s="20" t="s">
        <v>937</v>
      </c>
      <c r="G157" s="23" t="s">
        <v>1301</v>
      </c>
      <c r="H157" s="10">
        <v>1</v>
      </c>
      <c r="I157" s="14" t="s">
        <v>1300</v>
      </c>
      <c r="J157" s="10" t="s">
        <v>1136</v>
      </c>
      <c r="K157" s="10"/>
    </row>
    <row r="158" spans="1:11" ht="140.25" x14ac:dyDescent="0.25">
      <c r="A158" t="s">
        <v>1434</v>
      </c>
      <c r="B158" s="1" t="s">
        <v>670</v>
      </c>
      <c r="C158" s="4" t="s">
        <v>948</v>
      </c>
      <c r="D158" s="4" t="s">
        <v>319</v>
      </c>
      <c r="E158" s="3" t="s">
        <v>1154</v>
      </c>
      <c r="F158" s="20" t="s">
        <v>320</v>
      </c>
      <c r="G158" s="3" t="s">
        <v>159</v>
      </c>
      <c r="H158" s="10">
        <v>1</v>
      </c>
      <c r="I158" s="14" t="s">
        <v>321</v>
      </c>
      <c r="J158" s="10" t="s">
        <v>1136</v>
      </c>
      <c r="K158" s="10"/>
    </row>
    <row r="159" spans="1:11" ht="63.75" x14ac:dyDescent="0.25">
      <c r="A159" t="s">
        <v>1434</v>
      </c>
      <c r="B159" s="1" t="s">
        <v>670</v>
      </c>
      <c r="C159" s="4" t="s">
        <v>948</v>
      </c>
      <c r="D159" s="4" t="s">
        <v>1328</v>
      </c>
      <c r="E159" s="3" t="s">
        <v>1324</v>
      </c>
      <c r="F159" s="20" t="s">
        <v>311</v>
      </c>
      <c r="G159" s="3" t="s">
        <v>251</v>
      </c>
      <c r="H159" s="10">
        <v>1</v>
      </c>
      <c r="I159" s="14" t="s">
        <v>312</v>
      </c>
      <c r="J159" s="10" t="s">
        <v>1136</v>
      </c>
      <c r="K159" s="10"/>
    </row>
    <row r="160" spans="1:11" ht="51" x14ac:dyDescent="0.25">
      <c r="A160" t="s">
        <v>1434</v>
      </c>
      <c r="B160" s="1" t="s">
        <v>670</v>
      </c>
      <c r="C160" s="1" t="s">
        <v>948</v>
      </c>
      <c r="D160" s="3" t="s">
        <v>1329</v>
      </c>
      <c r="E160" s="3" t="s">
        <v>1270</v>
      </c>
      <c r="F160" s="3" t="s">
        <v>1341</v>
      </c>
      <c r="G160" s="3" t="s">
        <v>251</v>
      </c>
      <c r="H160" s="10">
        <v>1</v>
      </c>
      <c r="I160" s="14" t="s">
        <v>1350</v>
      </c>
      <c r="J160" s="10" t="s">
        <v>1136</v>
      </c>
      <c r="K160" s="10"/>
    </row>
    <row r="161" spans="1:11" ht="89.25" x14ac:dyDescent="0.25">
      <c r="A161" t="s">
        <v>1434</v>
      </c>
      <c r="B161" s="1" t="s">
        <v>670</v>
      </c>
      <c r="C161" s="1" t="s">
        <v>948</v>
      </c>
      <c r="D161" s="3" t="s">
        <v>1274</v>
      </c>
      <c r="E161" s="3" t="s">
        <v>1154</v>
      </c>
      <c r="F161" s="3" t="s">
        <v>799</v>
      </c>
      <c r="G161" s="3" t="s">
        <v>95</v>
      </c>
      <c r="H161" s="10">
        <v>1</v>
      </c>
      <c r="I161" s="14" t="s">
        <v>124</v>
      </c>
      <c r="J161" s="10" t="s">
        <v>1136</v>
      </c>
      <c r="K161" s="10"/>
    </row>
    <row r="162" spans="1:11" ht="38.25" x14ac:dyDescent="0.25">
      <c r="A162" t="s">
        <v>1434</v>
      </c>
      <c r="B162" s="1" t="s">
        <v>670</v>
      </c>
      <c r="C162" s="1" t="s">
        <v>948</v>
      </c>
      <c r="D162" s="4" t="s">
        <v>61</v>
      </c>
      <c r="E162" s="3"/>
      <c r="F162" s="3"/>
      <c r="G162" s="3"/>
      <c r="H162" s="10">
        <v>4</v>
      </c>
      <c r="I162" s="3"/>
      <c r="J162" s="10" t="s">
        <v>1137</v>
      </c>
      <c r="K162" s="10"/>
    </row>
    <row r="163" spans="1:11" ht="63.75" x14ac:dyDescent="0.25">
      <c r="A163" t="s">
        <v>1434</v>
      </c>
      <c r="B163" s="1" t="s">
        <v>670</v>
      </c>
      <c r="C163" s="1" t="s">
        <v>948</v>
      </c>
      <c r="D163" s="4" t="s">
        <v>201</v>
      </c>
      <c r="E163" s="20" t="s">
        <v>1325</v>
      </c>
      <c r="F163" s="20" t="s">
        <v>1357</v>
      </c>
      <c r="G163" s="20" t="s">
        <v>1331</v>
      </c>
      <c r="H163" s="10">
        <v>1</v>
      </c>
      <c r="I163" s="14" t="s">
        <v>1358</v>
      </c>
      <c r="J163" s="10" t="s">
        <v>1136</v>
      </c>
    </row>
    <row r="164" spans="1:11" ht="51" x14ac:dyDescent="0.25">
      <c r="A164" t="s">
        <v>1434</v>
      </c>
      <c r="B164" s="1" t="s">
        <v>670</v>
      </c>
      <c r="C164" s="1" t="s">
        <v>948</v>
      </c>
      <c r="D164" s="4" t="s">
        <v>1319</v>
      </c>
      <c r="E164" s="20" t="s">
        <v>1325</v>
      </c>
      <c r="F164" s="20" t="s">
        <v>785</v>
      </c>
      <c r="G164" s="20" t="s">
        <v>251</v>
      </c>
      <c r="H164" s="10">
        <v>1</v>
      </c>
      <c r="I164" s="14" t="s">
        <v>121</v>
      </c>
      <c r="J164" s="10" t="s">
        <v>1136</v>
      </c>
      <c r="K164" s="10"/>
    </row>
    <row r="165" spans="1:11" ht="63.75" x14ac:dyDescent="0.25">
      <c r="A165" t="s">
        <v>1434</v>
      </c>
      <c r="B165" s="1" t="s">
        <v>670</v>
      </c>
      <c r="C165" s="1" t="s">
        <v>948</v>
      </c>
      <c r="D165" s="4" t="s">
        <v>1327</v>
      </c>
      <c r="E165" s="3" t="s">
        <v>1164</v>
      </c>
      <c r="F165" s="3" t="s">
        <v>915</v>
      </c>
      <c r="G165" s="3" t="s">
        <v>251</v>
      </c>
      <c r="H165" s="10">
        <v>1</v>
      </c>
      <c r="I165" s="21" t="s">
        <v>310</v>
      </c>
      <c r="J165" s="10" t="s">
        <v>1136</v>
      </c>
      <c r="K165" s="10"/>
    </row>
    <row r="166" spans="1:11" ht="76.5" x14ac:dyDescent="0.25">
      <c r="A166" t="s">
        <v>1434</v>
      </c>
      <c r="B166" s="1" t="s">
        <v>670</v>
      </c>
      <c r="C166" s="1" t="s">
        <v>948</v>
      </c>
      <c r="D166" s="3" t="s">
        <v>309</v>
      </c>
      <c r="E166" s="3" t="s">
        <v>91</v>
      </c>
      <c r="F166" s="3" t="s">
        <v>1341</v>
      </c>
      <c r="G166" s="3" t="s">
        <v>92</v>
      </c>
      <c r="H166" s="10">
        <v>1</v>
      </c>
      <c r="I166" s="14" t="s">
        <v>1350</v>
      </c>
      <c r="J166" s="10" t="s">
        <v>1136</v>
      </c>
      <c r="K166" s="10"/>
    </row>
    <row r="167" spans="1:11" ht="114.75" x14ac:dyDescent="0.25">
      <c r="A167" t="s">
        <v>1434</v>
      </c>
      <c r="B167" s="1" t="s">
        <v>670</v>
      </c>
      <c r="C167" s="1" t="s">
        <v>948</v>
      </c>
      <c r="D167" s="4" t="s">
        <v>726</v>
      </c>
      <c r="E167" s="20" t="s">
        <v>1154</v>
      </c>
      <c r="F167" s="1" t="s">
        <v>174</v>
      </c>
      <c r="G167" s="24" t="s">
        <v>165</v>
      </c>
      <c r="H167" s="10">
        <v>2</v>
      </c>
      <c r="I167" s="14"/>
      <c r="J167" s="10" t="s">
        <v>1137</v>
      </c>
      <c r="K167" s="10"/>
    </row>
    <row r="168" spans="1:11" ht="76.5" x14ac:dyDescent="0.25">
      <c r="A168" t="s">
        <v>1434</v>
      </c>
      <c r="B168" s="1" t="s">
        <v>670</v>
      </c>
      <c r="C168" s="1" t="s">
        <v>948</v>
      </c>
      <c r="D168" s="4" t="s">
        <v>725</v>
      </c>
      <c r="E168" s="3"/>
      <c r="F168" s="3"/>
      <c r="G168" s="3"/>
      <c r="H168" s="10">
        <v>5</v>
      </c>
      <c r="I168" s="3"/>
      <c r="J168" s="10" t="s">
        <v>1137</v>
      </c>
      <c r="K168" s="10"/>
    </row>
    <row r="169" spans="1:11" ht="51" x14ac:dyDescent="0.25">
      <c r="A169" t="s">
        <v>1434</v>
      </c>
      <c r="B169" s="1" t="s">
        <v>670</v>
      </c>
      <c r="C169" s="4" t="s">
        <v>948</v>
      </c>
      <c r="D169" s="4" t="s">
        <v>1305</v>
      </c>
      <c r="E169" s="9" t="s">
        <v>1207</v>
      </c>
      <c r="F169" s="20" t="s">
        <v>937</v>
      </c>
      <c r="G169" s="23" t="s">
        <v>1301</v>
      </c>
      <c r="H169" s="10">
        <v>1</v>
      </c>
      <c r="I169" s="14" t="s">
        <v>1300</v>
      </c>
      <c r="J169" s="10" t="s">
        <v>1136</v>
      </c>
      <c r="K169" s="10"/>
    </row>
    <row r="170" spans="1:11" ht="127.5" x14ac:dyDescent="0.25">
      <c r="A170" t="s">
        <v>1434</v>
      </c>
      <c r="B170" s="1" t="s">
        <v>670</v>
      </c>
      <c r="C170" s="1" t="s">
        <v>948</v>
      </c>
      <c r="D170" s="4" t="s">
        <v>59</v>
      </c>
      <c r="E170" s="13"/>
      <c r="F170" s="13"/>
      <c r="G170" s="13"/>
      <c r="H170" s="19">
        <v>3</v>
      </c>
      <c r="I170" s="13"/>
      <c r="J170" s="10" t="s">
        <v>1137</v>
      </c>
      <c r="K170" s="10"/>
    </row>
    <row r="171" spans="1:11" ht="76.5" x14ac:dyDescent="0.25">
      <c r="A171" t="s">
        <v>1434</v>
      </c>
      <c r="B171" s="1" t="s">
        <v>670</v>
      </c>
      <c r="C171" s="1" t="s">
        <v>948</v>
      </c>
      <c r="D171" s="4" t="s">
        <v>306</v>
      </c>
      <c r="E171" s="3" t="s">
        <v>1154</v>
      </c>
      <c r="F171" s="20" t="s">
        <v>155</v>
      </c>
      <c r="G171" s="3">
        <v>2015</v>
      </c>
      <c r="H171" s="10">
        <v>1</v>
      </c>
      <c r="I171" s="14" t="s">
        <v>307</v>
      </c>
      <c r="J171" s="10" t="s">
        <v>1136</v>
      </c>
      <c r="K171" s="10"/>
    </row>
    <row r="172" spans="1:11" ht="63.75" x14ac:dyDescent="0.25">
      <c r="A172" t="s">
        <v>1434</v>
      </c>
      <c r="B172" s="1" t="s">
        <v>670</v>
      </c>
      <c r="C172" s="4" t="s">
        <v>948</v>
      </c>
      <c r="D172" s="4" t="s">
        <v>1308</v>
      </c>
      <c r="E172" s="9" t="s">
        <v>1207</v>
      </c>
      <c r="F172" s="20" t="s">
        <v>937</v>
      </c>
      <c r="G172" s="23" t="s">
        <v>1301</v>
      </c>
      <c r="H172" s="10">
        <v>1</v>
      </c>
      <c r="I172" s="14" t="s">
        <v>1300</v>
      </c>
      <c r="J172" s="10" t="s">
        <v>1136</v>
      </c>
      <c r="K172" s="10"/>
    </row>
    <row r="173" spans="1:11" ht="51" x14ac:dyDescent="0.25">
      <c r="A173" t="s">
        <v>1434</v>
      </c>
      <c r="B173" s="1" t="s">
        <v>670</v>
      </c>
      <c r="C173" s="1" t="s">
        <v>948</v>
      </c>
      <c r="D173" s="4" t="s">
        <v>1330</v>
      </c>
      <c r="E173" s="4" t="s">
        <v>1164</v>
      </c>
      <c r="F173" s="4" t="s">
        <v>1341</v>
      </c>
      <c r="G173" s="4" t="s">
        <v>251</v>
      </c>
      <c r="H173" s="10">
        <v>1</v>
      </c>
      <c r="I173" s="14" t="s">
        <v>1350</v>
      </c>
      <c r="J173" s="10" t="s">
        <v>1136</v>
      </c>
      <c r="K173" s="10"/>
    </row>
    <row r="174" spans="1:11" ht="127.5" x14ac:dyDescent="0.25">
      <c r="A174" t="s">
        <v>1434</v>
      </c>
      <c r="B174" s="1" t="s">
        <v>670</v>
      </c>
      <c r="C174" s="1" t="s">
        <v>948</v>
      </c>
      <c r="D174" s="4" t="s">
        <v>175</v>
      </c>
      <c r="E174" s="3" t="s">
        <v>1154</v>
      </c>
      <c r="F174" s="20" t="s">
        <v>13</v>
      </c>
      <c r="G174" s="3" t="s">
        <v>159</v>
      </c>
      <c r="H174" s="10">
        <v>1</v>
      </c>
      <c r="I174" s="14" t="s">
        <v>176</v>
      </c>
      <c r="J174" s="10" t="s">
        <v>1136</v>
      </c>
      <c r="K174" s="10"/>
    </row>
    <row r="175" spans="1:11" ht="38.25" x14ac:dyDescent="0.25">
      <c r="A175" t="s">
        <v>1434</v>
      </c>
      <c r="B175" s="1" t="s">
        <v>670</v>
      </c>
      <c r="C175" s="4" t="s">
        <v>948</v>
      </c>
      <c r="D175" s="4" t="s">
        <v>484</v>
      </c>
      <c r="E175" s="9" t="s">
        <v>1207</v>
      </c>
      <c r="F175" s="20" t="s">
        <v>921</v>
      </c>
      <c r="G175" s="23">
        <v>2012</v>
      </c>
      <c r="H175" s="10">
        <v>2</v>
      </c>
      <c r="I175" s="14"/>
      <c r="J175" s="10" t="s">
        <v>1137</v>
      </c>
      <c r="K175" s="10"/>
    </row>
    <row r="176" spans="1:11" ht="51" x14ac:dyDescent="0.25">
      <c r="A176" t="s">
        <v>1434</v>
      </c>
      <c r="B176" s="1" t="s">
        <v>670</v>
      </c>
      <c r="C176" s="4" t="s">
        <v>948</v>
      </c>
      <c r="D176" s="4" t="s">
        <v>486</v>
      </c>
      <c r="E176" s="9" t="s">
        <v>1207</v>
      </c>
      <c r="F176" s="20" t="s">
        <v>921</v>
      </c>
      <c r="G176" s="23">
        <v>2012</v>
      </c>
      <c r="H176" s="10">
        <v>2</v>
      </c>
      <c r="I176" s="14"/>
      <c r="J176" s="10" t="s">
        <v>1137</v>
      </c>
      <c r="K176" s="10"/>
    </row>
    <row r="177" spans="1:11" ht="51" x14ac:dyDescent="0.25">
      <c r="A177" t="s">
        <v>1434</v>
      </c>
      <c r="B177" s="1" t="s">
        <v>670</v>
      </c>
      <c r="C177" s="4" t="s">
        <v>948</v>
      </c>
      <c r="D177" s="4" t="s">
        <v>487</v>
      </c>
      <c r="E177" s="9" t="s">
        <v>1207</v>
      </c>
      <c r="F177" s="20" t="s">
        <v>921</v>
      </c>
      <c r="G177" s="23">
        <v>2012</v>
      </c>
      <c r="H177" s="10">
        <v>2</v>
      </c>
      <c r="I177" s="14"/>
      <c r="J177" s="10" t="s">
        <v>1137</v>
      </c>
      <c r="K177" s="10"/>
    </row>
    <row r="178" spans="1:11" ht="38.25" x14ac:dyDescent="0.25">
      <c r="A178" t="s">
        <v>1042</v>
      </c>
      <c r="B178" s="3" t="s">
        <v>1080</v>
      </c>
      <c r="C178" s="3" t="s">
        <v>572</v>
      </c>
      <c r="D178" s="3" t="s">
        <v>1025</v>
      </c>
      <c r="E178" s="2" t="s">
        <v>1154</v>
      </c>
      <c r="F178" s="1" t="s">
        <v>174</v>
      </c>
      <c r="G178" s="24" t="s">
        <v>165</v>
      </c>
      <c r="H178" s="10">
        <v>2</v>
      </c>
      <c r="I178" s="21"/>
      <c r="J178" s="10" t="s">
        <v>1137</v>
      </c>
      <c r="K178" s="10"/>
    </row>
    <row r="179" spans="1:11" ht="51" x14ac:dyDescent="0.25">
      <c r="A179" t="s">
        <v>1042</v>
      </c>
      <c r="B179" s="3" t="s">
        <v>1080</v>
      </c>
      <c r="C179" s="3" t="s">
        <v>32</v>
      </c>
      <c r="D179" s="8" t="s">
        <v>1363</v>
      </c>
      <c r="E179" s="1" t="s">
        <v>1325</v>
      </c>
      <c r="F179" s="1" t="s">
        <v>1373</v>
      </c>
      <c r="G179" s="1" t="s">
        <v>165</v>
      </c>
      <c r="H179" s="10">
        <v>1</v>
      </c>
      <c r="I179" s="14" t="s">
        <v>1346</v>
      </c>
      <c r="J179" s="10" t="s">
        <v>1136</v>
      </c>
      <c r="K179" s="10">
        <v>90955</v>
      </c>
    </row>
    <row r="180" spans="1:11" ht="38.25" x14ac:dyDescent="0.25">
      <c r="A180" t="s">
        <v>1042</v>
      </c>
      <c r="B180" s="3" t="s">
        <v>1080</v>
      </c>
      <c r="C180" s="3" t="s">
        <v>32</v>
      </c>
      <c r="D180" s="8" t="s">
        <v>1368</v>
      </c>
      <c r="E180" s="1" t="s">
        <v>1325</v>
      </c>
      <c r="F180" s="1" t="s">
        <v>1360</v>
      </c>
      <c r="G180" s="1" t="s">
        <v>1339</v>
      </c>
      <c r="H180" s="10">
        <v>1</v>
      </c>
      <c r="I180" s="14" t="s">
        <v>1361</v>
      </c>
      <c r="J180" s="10" t="s">
        <v>1136</v>
      </c>
      <c r="K180" s="10">
        <v>90744</v>
      </c>
    </row>
    <row r="181" spans="1:11" ht="38.25" x14ac:dyDescent="0.25">
      <c r="A181" t="s">
        <v>1042</v>
      </c>
      <c r="B181" s="3" t="s">
        <v>1080</v>
      </c>
      <c r="C181" s="3" t="s">
        <v>998</v>
      </c>
      <c r="D181" s="4" t="s">
        <v>1025</v>
      </c>
      <c r="E181" s="2" t="s">
        <v>382</v>
      </c>
      <c r="F181" s="20" t="s">
        <v>999</v>
      </c>
      <c r="G181" s="1" t="s">
        <v>165</v>
      </c>
      <c r="H181" s="10">
        <v>4</v>
      </c>
      <c r="I181" s="26"/>
      <c r="J181" s="10" t="s">
        <v>1137</v>
      </c>
      <c r="K181" s="10"/>
    </row>
    <row r="182" spans="1:11" ht="38.25" x14ac:dyDescent="0.25">
      <c r="A182" t="s">
        <v>1042</v>
      </c>
      <c r="B182" s="3" t="s">
        <v>1080</v>
      </c>
      <c r="C182" s="3" t="s">
        <v>998</v>
      </c>
      <c r="D182" s="4" t="s">
        <v>1025</v>
      </c>
      <c r="E182" s="2" t="s">
        <v>382</v>
      </c>
      <c r="F182" s="20" t="s">
        <v>1000</v>
      </c>
      <c r="G182" s="1" t="s">
        <v>165</v>
      </c>
      <c r="H182" s="10">
        <v>4</v>
      </c>
      <c r="I182" s="14"/>
      <c r="J182" s="10" t="s">
        <v>1137</v>
      </c>
      <c r="K182" s="10"/>
    </row>
    <row r="183" spans="1:11" ht="38.25" x14ac:dyDescent="0.25">
      <c r="A183" t="s">
        <v>1042</v>
      </c>
      <c r="B183" s="3" t="s">
        <v>1080</v>
      </c>
      <c r="C183" s="3" t="s">
        <v>998</v>
      </c>
      <c r="D183" s="4" t="s">
        <v>384</v>
      </c>
      <c r="E183" s="2" t="s">
        <v>382</v>
      </c>
      <c r="F183" s="20" t="s">
        <v>1000</v>
      </c>
      <c r="G183" s="1" t="s">
        <v>165</v>
      </c>
      <c r="H183" s="10">
        <v>4</v>
      </c>
      <c r="I183" s="14"/>
      <c r="J183" s="10" t="s">
        <v>1137</v>
      </c>
      <c r="K183" s="10"/>
    </row>
    <row r="184" spans="1:11" ht="38.25" x14ac:dyDescent="0.25">
      <c r="A184" t="s">
        <v>1042</v>
      </c>
      <c r="B184" s="3" t="s">
        <v>1080</v>
      </c>
      <c r="C184" s="3" t="s">
        <v>998</v>
      </c>
      <c r="D184" s="4" t="s">
        <v>385</v>
      </c>
      <c r="E184" s="2" t="s">
        <v>382</v>
      </c>
      <c r="F184" s="20" t="s">
        <v>1000</v>
      </c>
      <c r="G184" s="1" t="s">
        <v>165</v>
      </c>
      <c r="H184" s="10">
        <v>4</v>
      </c>
      <c r="I184" s="14"/>
      <c r="J184" s="10" t="s">
        <v>1137</v>
      </c>
      <c r="K184" s="10"/>
    </row>
    <row r="185" spans="1:11" ht="38.25" x14ac:dyDescent="0.25">
      <c r="A185" t="s">
        <v>1042</v>
      </c>
      <c r="B185" s="3" t="s">
        <v>1080</v>
      </c>
      <c r="C185" s="3" t="s">
        <v>998</v>
      </c>
      <c r="D185" s="4" t="s">
        <v>380</v>
      </c>
      <c r="E185" s="2" t="s">
        <v>382</v>
      </c>
      <c r="F185" s="20" t="s">
        <v>999</v>
      </c>
      <c r="G185" s="1" t="s">
        <v>165</v>
      </c>
      <c r="H185" s="10">
        <v>4</v>
      </c>
      <c r="I185" s="26"/>
      <c r="J185" s="10" t="s">
        <v>1137</v>
      </c>
      <c r="K185" s="10"/>
    </row>
    <row r="186" spans="1:11" ht="38.25" x14ac:dyDescent="0.25">
      <c r="A186" t="s">
        <v>1042</v>
      </c>
      <c r="B186" s="3" t="s">
        <v>1080</v>
      </c>
      <c r="C186" s="3" t="s">
        <v>998</v>
      </c>
      <c r="D186" s="4" t="s">
        <v>379</v>
      </c>
      <c r="E186" s="2" t="s">
        <v>382</v>
      </c>
      <c r="F186" s="20" t="s">
        <v>999</v>
      </c>
      <c r="G186" s="1" t="s">
        <v>165</v>
      </c>
      <c r="H186" s="10">
        <v>4</v>
      </c>
      <c r="I186" s="26"/>
      <c r="J186" s="10" t="s">
        <v>1137</v>
      </c>
      <c r="K186" s="10"/>
    </row>
    <row r="187" spans="1:11" ht="38.25" x14ac:dyDescent="0.25">
      <c r="A187" t="s">
        <v>1042</v>
      </c>
      <c r="B187" s="3" t="s">
        <v>1080</v>
      </c>
      <c r="C187" s="3" t="s">
        <v>998</v>
      </c>
      <c r="D187" s="4" t="s">
        <v>379</v>
      </c>
      <c r="E187" s="2" t="s">
        <v>382</v>
      </c>
      <c r="F187" s="20" t="s">
        <v>1000</v>
      </c>
      <c r="G187" s="1" t="s">
        <v>165</v>
      </c>
      <c r="H187" s="10">
        <v>4</v>
      </c>
      <c r="I187" s="14"/>
      <c r="J187" s="10" t="s">
        <v>1137</v>
      </c>
      <c r="K187" s="10"/>
    </row>
    <row r="188" spans="1:11" ht="38.25" x14ac:dyDescent="0.25">
      <c r="A188" t="s">
        <v>1042</v>
      </c>
      <c r="B188" s="3" t="s">
        <v>1080</v>
      </c>
      <c r="C188" s="3" t="s">
        <v>998</v>
      </c>
      <c r="D188" s="4" t="s">
        <v>381</v>
      </c>
      <c r="E188" s="2" t="s">
        <v>382</v>
      </c>
      <c r="F188" s="20" t="s">
        <v>999</v>
      </c>
      <c r="G188" s="1" t="s">
        <v>165</v>
      </c>
      <c r="H188" s="10">
        <v>4</v>
      </c>
      <c r="I188" s="26"/>
      <c r="J188" s="10" t="s">
        <v>1137</v>
      </c>
      <c r="K188" s="10"/>
    </row>
    <row r="189" spans="1:11" ht="38.25" x14ac:dyDescent="0.25">
      <c r="A189" t="s">
        <v>1042</v>
      </c>
      <c r="B189" s="3" t="s">
        <v>1080</v>
      </c>
      <c r="C189" s="3" t="s">
        <v>998</v>
      </c>
      <c r="D189" s="4" t="s">
        <v>377</v>
      </c>
      <c r="E189" s="2" t="s">
        <v>382</v>
      </c>
      <c r="F189" s="20" t="s">
        <v>999</v>
      </c>
      <c r="G189" s="1" t="s">
        <v>165</v>
      </c>
      <c r="H189" s="10">
        <v>4</v>
      </c>
      <c r="I189" s="26"/>
      <c r="J189" s="10" t="s">
        <v>1137</v>
      </c>
      <c r="K189" s="10"/>
    </row>
    <row r="190" spans="1:11" ht="38.25" x14ac:dyDescent="0.25">
      <c r="A190" t="s">
        <v>1042</v>
      </c>
      <c r="B190" s="3" t="s">
        <v>1080</v>
      </c>
      <c r="C190" s="3" t="s">
        <v>998</v>
      </c>
      <c r="D190" s="4" t="s">
        <v>383</v>
      </c>
      <c r="E190" s="2" t="s">
        <v>382</v>
      </c>
      <c r="F190" s="20" t="s">
        <v>1000</v>
      </c>
      <c r="G190" s="1" t="s">
        <v>165</v>
      </c>
      <c r="H190" s="10">
        <v>4</v>
      </c>
      <c r="I190" s="14"/>
      <c r="J190" s="10" t="s">
        <v>1137</v>
      </c>
      <c r="K190" s="10"/>
    </row>
    <row r="191" spans="1:11" ht="38.25" x14ac:dyDescent="0.25">
      <c r="A191" t="s">
        <v>1042</v>
      </c>
      <c r="B191" s="3" t="s">
        <v>1080</v>
      </c>
      <c r="C191" s="3" t="s">
        <v>998</v>
      </c>
      <c r="D191" s="4" t="s">
        <v>966</v>
      </c>
      <c r="E191" s="2" t="s">
        <v>382</v>
      </c>
      <c r="F191" s="20" t="s">
        <v>999</v>
      </c>
      <c r="G191" s="1" t="s">
        <v>165</v>
      </c>
      <c r="H191" s="10">
        <v>4</v>
      </c>
      <c r="I191" s="26"/>
      <c r="J191" s="10" t="s">
        <v>1137</v>
      </c>
      <c r="K191" s="10"/>
    </row>
    <row r="192" spans="1:11" ht="38.25" x14ac:dyDescent="0.25">
      <c r="A192" t="s">
        <v>1042</v>
      </c>
      <c r="B192" s="3" t="s">
        <v>1080</v>
      </c>
      <c r="C192" s="3" t="s">
        <v>998</v>
      </c>
      <c r="D192" s="4" t="s">
        <v>378</v>
      </c>
      <c r="E192" s="2" t="s">
        <v>382</v>
      </c>
      <c r="F192" s="20" t="s">
        <v>999</v>
      </c>
      <c r="G192" s="1" t="s">
        <v>165</v>
      </c>
      <c r="H192" s="10">
        <v>4</v>
      </c>
      <c r="I192" s="26"/>
      <c r="J192" s="10" t="s">
        <v>1137</v>
      </c>
      <c r="K192" s="10"/>
    </row>
    <row r="193" spans="1:11" ht="38.25" x14ac:dyDescent="0.25">
      <c r="A193" t="s">
        <v>1042</v>
      </c>
      <c r="B193" s="3" t="s">
        <v>1080</v>
      </c>
      <c r="C193" s="3" t="s">
        <v>998</v>
      </c>
      <c r="D193" s="4" t="s">
        <v>388</v>
      </c>
      <c r="E193" s="2" t="s">
        <v>382</v>
      </c>
      <c r="F193" s="20" t="s">
        <v>1000</v>
      </c>
      <c r="G193" s="1" t="s">
        <v>165</v>
      </c>
      <c r="H193" s="10">
        <v>4</v>
      </c>
      <c r="I193" s="14"/>
      <c r="J193" s="10" t="s">
        <v>1137</v>
      </c>
      <c r="K193" s="10"/>
    </row>
    <row r="194" spans="1:11" ht="38.25" x14ac:dyDescent="0.25">
      <c r="A194" t="s">
        <v>1042</v>
      </c>
      <c r="B194" s="3" t="s">
        <v>1080</v>
      </c>
      <c r="C194" s="3" t="s">
        <v>998</v>
      </c>
      <c r="D194" s="4" t="s">
        <v>386</v>
      </c>
      <c r="E194" s="2" t="s">
        <v>382</v>
      </c>
      <c r="F194" s="20" t="s">
        <v>1000</v>
      </c>
      <c r="G194" s="1" t="s">
        <v>165</v>
      </c>
      <c r="H194" s="10">
        <v>4</v>
      </c>
      <c r="I194" s="14"/>
      <c r="J194" s="10" t="s">
        <v>1137</v>
      </c>
      <c r="K194" s="10"/>
    </row>
    <row r="195" spans="1:11" ht="38.25" x14ac:dyDescent="0.25">
      <c r="A195" t="s">
        <v>1042</v>
      </c>
      <c r="B195" s="3" t="s">
        <v>1080</v>
      </c>
      <c r="C195" s="3" t="s">
        <v>998</v>
      </c>
      <c r="D195" s="4" t="s">
        <v>387</v>
      </c>
      <c r="E195" s="2" t="s">
        <v>382</v>
      </c>
      <c r="F195" s="20" t="s">
        <v>1000</v>
      </c>
      <c r="G195" s="1" t="s">
        <v>165</v>
      </c>
      <c r="H195" s="10">
        <v>4</v>
      </c>
      <c r="I195" s="14"/>
      <c r="J195" s="10" t="s">
        <v>1137</v>
      </c>
      <c r="K195" s="10"/>
    </row>
    <row r="196" spans="1:11" ht="38.25" x14ac:dyDescent="0.25">
      <c r="A196" t="s">
        <v>1042</v>
      </c>
      <c r="B196" s="3" t="s">
        <v>1080</v>
      </c>
      <c r="C196" s="3" t="s">
        <v>998</v>
      </c>
      <c r="D196" s="4" t="s">
        <v>389</v>
      </c>
      <c r="E196" s="2" t="s">
        <v>382</v>
      </c>
      <c r="F196" s="20" t="s">
        <v>1000</v>
      </c>
      <c r="G196" s="1" t="s">
        <v>165</v>
      </c>
      <c r="H196" s="10">
        <v>4</v>
      </c>
      <c r="I196" s="14"/>
      <c r="J196" s="10" t="s">
        <v>1137</v>
      </c>
      <c r="K196" s="10"/>
    </row>
    <row r="197" spans="1:11" ht="51" x14ac:dyDescent="0.25">
      <c r="A197" t="s">
        <v>1042</v>
      </c>
      <c r="B197" s="3" t="s">
        <v>1078</v>
      </c>
      <c r="C197" s="3" t="s">
        <v>678</v>
      </c>
      <c r="D197" s="3" t="s">
        <v>1181</v>
      </c>
      <c r="E197" s="3" t="s">
        <v>91</v>
      </c>
      <c r="F197" s="20" t="s">
        <v>1261</v>
      </c>
      <c r="G197" s="2">
        <v>2015</v>
      </c>
      <c r="H197" s="10">
        <v>1</v>
      </c>
      <c r="J197" s="10" t="s">
        <v>1136</v>
      </c>
      <c r="K197" s="10">
        <v>92421</v>
      </c>
    </row>
    <row r="198" spans="1:11" ht="51" x14ac:dyDescent="0.25">
      <c r="A198" t="s">
        <v>1042</v>
      </c>
      <c r="B198" s="3" t="s">
        <v>1078</v>
      </c>
      <c r="C198" s="3" t="s">
        <v>678</v>
      </c>
      <c r="D198" s="3" t="s">
        <v>1182</v>
      </c>
      <c r="E198" s="3" t="s">
        <v>91</v>
      </c>
      <c r="F198" s="20" t="s">
        <v>1261</v>
      </c>
      <c r="G198" s="2">
        <v>2015</v>
      </c>
      <c r="H198" s="10">
        <v>1</v>
      </c>
      <c r="J198" s="10" t="s">
        <v>1136</v>
      </c>
      <c r="K198" s="10">
        <v>92423</v>
      </c>
    </row>
    <row r="199" spans="1:11" ht="51" x14ac:dyDescent="0.25">
      <c r="A199" t="s">
        <v>1042</v>
      </c>
      <c r="B199" s="3" t="s">
        <v>1078</v>
      </c>
      <c r="C199" s="1" t="s">
        <v>678</v>
      </c>
      <c r="D199" s="4" t="s">
        <v>1180</v>
      </c>
      <c r="E199" s="2" t="s">
        <v>91</v>
      </c>
      <c r="F199" s="20" t="s">
        <v>1261</v>
      </c>
      <c r="G199" s="2">
        <v>2015</v>
      </c>
      <c r="H199" s="10">
        <v>1</v>
      </c>
      <c r="I199" s="14"/>
      <c r="J199" s="10" t="s">
        <v>1136</v>
      </c>
      <c r="K199" s="10">
        <v>92438</v>
      </c>
    </row>
    <row r="200" spans="1:11" ht="51" x14ac:dyDescent="0.25">
      <c r="A200" t="s">
        <v>1042</v>
      </c>
      <c r="B200" s="3" t="s">
        <v>1078</v>
      </c>
      <c r="C200" s="3" t="s">
        <v>678</v>
      </c>
      <c r="D200" s="3" t="s">
        <v>1184</v>
      </c>
      <c r="E200" s="3" t="s">
        <v>91</v>
      </c>
      <c r="F200" s="20" t="s">
        <v>1261</v>
      </c>
      <c r="G200" s="2">
        <v>2015</v>
      </c>
      <c r="H200" s="10">
        <v>1</v>
      </c>
      <c r="J200" s="10" t="s">
        <v>1136</v>
      </c>
      <c r="K200" s="10">
        <v>92425</v>
      </c>
    </row>
    <row r="201" spans="1:11" ht="51" x14ac:dyDescent="0.25">
      <c r="A201" t="s">
        <v>1042</v>
      </c>
      <c r="B201" s="3" t="s">
        <v>1078</v>
      </c>
      <c r="C201" s="3" t="s">
        <v>678</v>
      </c>
      <c r="D201" s="3" t="s">
        <v>1183</v>
      </c>
      <c r="E201" s="3" t="s">
        <v>91</v>
      </c>
      <c r="F201" s="20" t="s">
        <v>1261</v>
      </c>
      <c r="G201" s="2">
        <v>2015</v>
      </c>
      <c r="H201" s="10">
        <v>1</v>
      </c>
      <c r="J201" s="10" t="s">
        <v>1136</v>
      </c>
      <c r="K201" s="10">
        <v>92424</v>
      </c>
    </row>
    <row r="202" spans="1:11" ht="51" x14ac:dyDescent="0.25">
      <c r="A202" t="s">
        <v>1042</v>
      </c>
      <c r="B202" s="3" t="s">
        <v>1078</v>
      </c>
      <c r="C202" s="3" t="s">
        <v>678</v>
      </c>
      <c r="D202" s="3" t="s">
        <v>1185</v>
      </c>
      <c r="E202" s="3" t="s">
        <v>91</v>
      </c>
      <c r="F202" s="20" t="s">
        <v>1261</v>
      </c>
      <c r="G202" s="2">
        <v>2015</v>
      </c>
      <c r="H202" s="10">
        <v>1</v>
      </c>
      <c r="J202" s="10" t="s">
        <v>1136</v>
      </c>
      <c r="K202" s="10">
        <v>92426</v>
      </c>
    </row>
    <row r="203" spans="1:11" ht="51" x14ac:dyDescent="0.25">
      <c r="A203" t="s">
        <v>1042</v>
      </c>
      <c r="B203" s="3" t="s">
        <v>1086</v>
      </c>
      <c r="C203" s="3" t="s">
        <v>684</v>
      </c>
      <c r="D203" s="8" t="s">
        <v>1029</v>
      </c>
      <c r="E203" s="45" t="s">
        <v>91</v>
      </c>
      <c r="F203" s="1" t="s">
        <v>1373</v>
      </c>
      <c r="G203" s="17" t="s">
        <v>211</v>
      </c>
      <c r="H203" s="10">
        <v>1</v>
      </c>
      <c r="I203" s="14" t="s">
        <v>1346</v>
      </c>
      <c r="J203" s="10" t="s">
        <v>1137</v>
      </c>
      <c r="K203" s="10"/>
    </row>
    <row r="204" spans="1:11" ht="102" x14ac:dyDescent="0.25">
      <c r="A204" t="s">
        <v>1042</v>
      </c>
      <c r="B204" s="3" t="s">
        <v>1086</v>
      </c>
      <c r="C204" s="3" t="s">
        <v>674</v>
      </c>
      <c r="D204" s="1" t="s">
        <v>1367</v>
      </c>
      <c r="E204" s="1" t="s">
        <v>91</v>
      </c>
      <c r="F204" s="1" t="s">
        <v>1373</v>
      </c>
      <c r="G204" s="1" t="s">
        <v>1339</v>
      </c>
      <c r="H204" s="10">
        <v>1</v>
      </c>
      <c r="I204" s="14" t="s">
        <v>1346</v>
      </c>
      <c r="J204" s="10" t="s">
        <v>1136</v>
      </c>
      <c r="K204" s="10">
        <v>90599</v>
      </c>
    </row>
    <row r="205" spans="1:11" ht="51" x14ac:dyDescent="0.25">
      <c r="A205" t="s">
        <v>1042</v>
      </c>
      <c r="B205" s="3" t="s">
        <v>1086</v>
      </c>
      <c r="C205" s="3" t="s">
        <v>674</v>
      </c>
      <c r="D205" s="3" t="s">
        <v>1372</v>
      </c>
      <c r="E205" s="1" t="s">
        <v>91</v>
      </c>
      <c r="F205" s="1" t="s">
        <v>1341</v>
      </c>
      <c r="G205" s="1" t="s">
        <v>251</v>
      </c>
      <c r="H205" s="10">
        <v>1</v>
      </c>
      <c r="I205" s="14" t="s">
        <v>1350</v>
      </c>
      <c r="J205" s="10" t="s">
        <v>1136</v>
      </c>
      <c r="K205" s="10">
        <v>90646</v>
      </c>
    </row>
    <row r="206" spans="1:11" ht="89.25" x14ac:dyDescent="0.25">
      <c r="A206" t="s">
        <v>1042</v>
      </c>
      <c r="B206" s="1" t="s">
        <v>1086</v>
      </c>
      <c r="C206" s="1" t="s">
        <v>674</v>
      </c>
      <c r="D206" s="4" t="s">
        <v>1272</v>
      </c>
      <c r="E206" s="20" t="s">
        <v>1151</v>
      </c>
      <c r="F206" s="20" t="s">
        <v>1343</v>
      </c>
      <c r="G206" s="20" t="s">
        <v>251</v>
      </c>
      <c r="H206" s="10">
        <v>1</v>
      </c>
      <c r="I206" s="14" t="s">
        <v>1346</v>
      </c>
      <c r="J206" s="10" t="s">
        <v>1136</v>
      </c>
      <c r="K206" s="10">
        <v>90926</v>
      </c>
    </row>
    <row r="207" spans="1:11" ht="76.5" x14ac:dyDescent="0.25">
      <c r="A207" t="s">
        <v>1042</v>
      </c>
      <c r="B207" s="3" t="s">
        <v>1086</v>
      </c>
      <c r="C207" s="3" t="s">
        <v>674</v>
      </c>
      <c r="D207" s="3" t="s">
        <v>1229</v>
      </c>
      <c r="E207" s="1" t="s">
        <v>91</v>
      </c>
      <c r="F207" s="1" t="s">
        <v>1373</v>
      </c>
      <c r="G207" s="1" t="s">
        <v>1339</v>
      </c>
      <c r="H207" s="10">
        <v>1</v>
      </c>
      <c r="I207" s="14" t="s">
        <v>1346</v>
      </c>
      <c r="J207" s="10" t="s">
        <v>1136</v>
      </c>
      <c r="K207" s="10">
        <v>90372</v>
      </c>
    </row>
    <row r="208" spans="1:11" ht="51" x14ac:dyDescent="0.25">
      <c r="A208" t="s">
        <v>1042</v>
      </c>
      <c r="B208" s="3" t="s">
        <v>1086</v>
      </c>
      <c r="C208" s="4" t="s">
        <v>961</v>
      </c>
      <c r="D208" s="1" t="s">
        <v>2</v>
      </c>
      <c r="E208" s="45" t="s">
        <v>91</v>
      </c>
      <c r="F208" s="3" t="s">
        <v>1359</v>
      </c>
      <c r="G208" s="3" t="s">
        <v>1246</v>
      </c>
      <c r="H208" s="10">
        <v>1</v>
      </c>
      <c r="I208" s="14" t="s">
        <v>1346</v>
      </c>
      <c r="J208" s="10" t="s">
        <v>1137</v>
      </c>
      <c r="K208" s="10"/>
    </row>
    <row r="209" spans="1:11" ht="38.25" x14ac:dyDescent="0.25">
      <c r="A209" t="s">
        <v>1042</v>
      </c>
      <c r="B209" s="3" t="s">
        <v>1086</v>
      </c>
      <c r="C209" s="4" t="s">
        <v>961</v>
      </c>
      <c r="D209" s="8" t="s">
        <v>1245</v>
      </c>
      <c r="E209" s="45" t="s">
        <v>91</v>
      </c>
      <c r="F209" s="1" t="s">
        <v>1373</v>
      </c>
      <c r="G209" s="17" t="s">
        <v>251</v>
      </c>
      <c r="H209" s="10">
        <v>1</v>
      </c>
      <c r="I209" s="14" t="s">
        <v>1346</v>
      </c>
      <c r="J209" s="10" t="s">
        <v>1137</v>
      </c>
      <c r="K209" s="10"/>
    </row>
    <row r="210" spans="1:11" ht="63.75" x14ac:dyDescent="0.25">
      <c r="A210" t="s">
        <v>1042</v>
      </c>
      <c r="B210" s="3" t="s">
        <v>1086</v>
      </c>
      <c r="C210" s="3" t="s">
        <v>451</v>
      </c>
      <c r="D210" s="3" t="s">
        <v>1310</v>
      </c>
      <c r="E210" s="2" t="s">
        <v>1207</v>
      </c>
      <c r="F210" s="20" t="s">
        <v>937</v>
      </c>
      <c r="G210" s="2" t="s">
        <v>1301</v>
      </c>
      <c r="H210" s="10">
        <v>1</v>
      </c>
      <c r="I210" s="14" t="s">
        <v>1300</v>
      </c>
      <c r="J210" s="10" t="s">
        <v>1136</v>
      </c>
      <c r="K210" s="10">
        <v>92110</v>
      </c>
    </row>
    <row r="211" spans="1:11" ht="89.25" x14ac:dyDescent="0.25">
      <c r="A211" t="s">
        <v>1042</v>
      </c>
      <c r="B211" s="3" t="s">
        <v>1086</v>
      </c>
      <c r="C211" s="4" t="s">
        <v>451</v>
      </c>
      <c r="D211" s="3" t="s">
        <v>731</v>
      </c>
      <c r="E211" s="2" t="s">
        <v>1154</v>
      </c>
      <c r="F211" s="2" t="s">
        <v>918</v>
      </c>
      <c r="G211" s="2" t="s">
        <v>207</v>
      </c>
      <c r="H211" s="10">
        <v>1</v>
      </c>
      <c r="I211" s="14" t="s">
        <v>348</v>
      </c>
      <c r="J211" s="10" t="s">
        <v>1137</v>
      </c>
      <c r="K211" s="10"/>
    </row>
    <row r="212" spans="1:11" ht="63.75" x14ac:dyDescent="0.25">
      <c r="A212" t="s">
        <v>1042</v>
      </c>
      <c r="B212" s="3" t="s">
        <v>1086</v>
      </c>
      <c r="C212" s="3" t="s">
        <v>451</v>
      </c>
      <c r="D212" s="3" t="s">
        <v>1309</v>
      </c>
      <c r="E212" s="2" t="s">
        <v>1207</v>
      </c>
      <c r="F212" s="20" t="s">
        <v>937</v>
      </c>
      <c r="G212" s="2" t="s">
        <v>1301</v>
      </c>
      <c r="H212" s="10">
        <v>1</v>
      </c>
      <c r="I212" s="14" t="s">
        <v>1300</v>
      </c>
      <c r="J212" s="10" t="s">
        <v>1136</v>
      </c>
      <c r="K212" s="10">
        <v>92109</v>
      </c>
    </row>
    <row r="213" spans="1:11" ht="127.5" x14ac:dyDescent="0.25">
      <c r="A213" t="s">
        <v>1042</v>
      </c>
      <c r="B213" s="1" t="s">
        <v>1086</v>
      </c>
      <c r="C213" s="1" t="s">
        <v>572</v>
      </c>
      <c r="D213" s="3" t="s">
        <v>1148</v>
      </c>
      <c r="E213" s="2" t="s">
        <v>1154</v>
      </c>
      <c r="F213" s="20" t="s">
        <v>174</v>
      </c>
      <c r="G213" s="3" t="s">
        <v>159</v>
      </c>
      <c r="H213" s="10">
        <v>1</v>
      </c>
      <c r="I213" s="14" t="s">
        <v>173</v>
      </c>
      <c r="J213" s="10" t="s">
        <v>1136</v>
      </c>
      <c r="K213" s="10">
        <v>91455</v>
      </c>
    </row>
    <row r="214" spans="1:11" ht="127.5" x14ac:dyDescent="0.25">
      <c r="A214" t="s">
        <v>1042</v>
      </c>
      <c r="B214" s="1" t="s">
        <v>1086</v>
      </c>
      <c r="C214" s="1" t="s">
        <v>572</v>
      </c>
      <c r="D214" s="4" t="s">
        <v>172</v>
      </c>
      <c r="E214" s="3" t="s">
        <v>1154</v>
      </c>
      <c r="F214" s="20" t="s">
        <v>174</v>
      </c>
      <c r="G214" s="3" t="s">
        <v>159</v>
      </c>
      <c r="H214" s="10">
        <v>1</v>
      </c>
      <c r="I214" s="14" t="s">
        <v>173</v>
      </c>
      <c r="J214" s="10" t="s">
        <v>1136</v>
      </c>
      <c r="K214" s="10">
        <v>91454</v>
      </c>
    </row>
    <row r="215" spans="1:11" ht="38.25" x14ac:dyDescent="0.25">
      <c r="A215" t="s">
        <v>1042</v>
      </c>
      <c r="B215" s="3" t="s">
        <v>1086</v>
      </c>
      <c r="C215" s="1" t="s">
        <v>968</v>
      </c>
      <c r="D215" s="4" t="s">
        <v>1031</v>
      </c>
      <c r="E215" s="2"/>
      <c r="F215" s="13"/>
      <c r="G215" s="13"/>
      <c r="H215" s="19">
        <v>3</v>
      </c>
      <c r="I215" s="13"/>
      <c r="J215" s="10" t="s">
        <v>1137</v>
      </c>
      <c r="K215" s="10"/>
    </row>
    <row r="216" spans="1:11" ht="76.5" x14ac:dyDescent="0.25">
      <c r="A216" t="s">
        <v>1042</v>
      </c>
      <c r="B216" s="3" t="s">
        <v>1086</v>
      </c>
      <c r="C216" s="3" t="s">
        <v>963</v>
      </c>
      <c r="D216" s="8" t="s">
        <v>1230</v>
      </c>
      <c r="E216" s="1" t="s">
        <v>91</v>
      </c>
      <c r="F216" s="1" t="s">
        <v>1360</v>
      </c>
      <c r="G216" s="23" t="s">
        <v>564</v>
      </c>
      <c r="H216" s="10">
        <v>1</v>
      </c>
      <c r="I216" s="14" t="s">
        <v>1361</v>
      </c>
      <c r="J216" s="10" t="s">
        <v>1136</v>
      </c>
      <c r="K216" s="10">
        <v>90592</v>
      </c>
    </row>
    <row r="217" spans="1:11" ht="38.25" x14ac:dyDescent="0.25">
      <c r="A217" t="s">
        <v>1042</v>
      </c>
      <c r="B217" s="3" t="s">
        <v>1086</v>
      </c>
      <c r="C217" s="3" t="s">
        <v>998</v>
      </c>
      <c r="D217" s="4" t="s">
        <v>1087</v>
      </c>
      <c r="E217" s="2" t="s">
        <v>382</v>
      </c>
      <c r="F217" s="20" t="s">
        <v>1000</v>
      </c>
      <c r="G217" s="28" t="s">
        <v>165</v>
      </c>
      <c r="H217" s="10">
        <v>4</v>
      </c>
      <c r="I217" s="14"/>
      <c r="J217" s="10" t="s">
        <v>1137</v>
      </c>
      <c r="K217" s="10"/>
    </row>
    <row r="218" spans="1:11" ht="89.25" x14ac:dyDescent="0.25">
      <c r="A218" t="s">
        <v>1042</v>
      </c>
      <c r="B218" s="3" t="s">
        <v>1086</v>
      </c>
      <c r="C218" s="4" t="s">
        <v>696</v>
      </c>
      <c r="D218" s="8" t="s">
        <v>1019</v>
      </c>
      <c r="E218" s="1"/>
      <c r="F218" s="10"/>
      <c r="G218" s="1"/>
      <c r="H218" s="10">
        <v>4</v>
      </c>
      <c r="I218" s="1"/>
      <c r="J218" s="10" t="s">
        <v>1137</v>
      </c>
      <c r="K218" s="10"/>
    </row>
    <row r="219" spans="1:11" ht="89.25" x14ac:dyDescent="0.25">
      <c r="A219" t="s">
        <v>1042</v>
      </c>
      <c r="B219" s="3" t="s">
        <v>1086</v>
      </c>
      <c r="C219" s="3" t="s">
        <v>697</v>
      </c>
      <c r="D219" s="3" t="s">
        <v>1020</v>
      </c>
      <c r="E219" s="1" t="s">
        <v>131</v>
      </c>
      <c r="F219" s="1" t="s">
        <v>1374</v>
      </c>
      <c r="G219" s="1" t="s">
        <v>251</v>
      </c>
      <c r="H219" s="10">
        <v>1</v>
      </c>
      <c r="I219" s="14" t="s">
        <v>1375</v>
      </c>
      <c r="J219" s="10" t="s">
        <v>1137</v>
      </c>
      <c r="K219" s="10"/>
    </row>
    <row r="220" spans="1:11" ht="76.5" x14ac:dyDescent="0.25">
      <c r="A220" t="s">
        <v>1042</v>
      </c>
      <c r="B220" s="3" t="s">
        <v>1086</v>
      </c>
      <c r="C220" s="4" t="s">
        <v>685</v>
      </c>
      <c r="D220" s="8" t="s">
        <v>1366</v>
      </c>
      <c r="E220" s="1" t="s">
        <v>91</v>
      </c>
      <c r="F220" s="1" t="s">
        <v>1359</v>
      </c>
      <c r="G220" s="1" t="s">
        <v>251</v>
      </c>
      <c r="H220" s="10">
        <v>1</v>
      </c>
      <c r="I220" s="14" t="s">
        <v>1346</v>
      </c>
      <c r="J220" s="10" t="s">
        <v>1136</v>
      </c>
      <c r="K220" s="10">
        <v>90406</v>
      </c>
    </row>
    <row r="221" spans="1:11" ht="76.5" x14ac:dyDescent="0.25">
      <c r="A221" t="s">
        <v>1042</v>
      </c>
      <c r="B221" s="3" t="s">
        <v>1086</v>
      </c>
      <c r="C221" s="4" t="s">
        <v>964</v>
      </c>
      <c r="D221" s="8" t="s">
        <v>215</v>
      </c>
      <c r="E221" s="1" t="s">
        <v>91</v>
      </c>
      <c r="F221" s="1" t="s">
        <v>1373</v>
      </c>
      <c r="G221" s="1" t="s">
        <v>159</v>
      </c>
      <c r="H221" s="10">
        <v>1</v>
      </c>
      <c r="I221" s="14" t="s">
        <v>1346</v>
      </c>
      <c r="J221" s="10" t="s">
        <v>1137</v>
      </c>
      <c r="K221" s="10"/>
    </row>
    <row r="222" spans="1:11" ht="76.5" x14ac:dyDescent="0.25">
      <c r="A222" t="s">
        <v>1042</v>
      </c>
      <c r="B222" s="3" t="s">
        <v>1086</v>
      </c>
      <c r="C222" s="4" t="s">
        <v>964</v>
      </c>
      <c r="D222" s="8" t="s">
        <v>1364</v>
      </c>
      <c r="E222" s="1" t="s">
        <v>1325</v>
      </c>
      <c r="F222" s="1" t="s">
        <v>922</v>
      </c>
      <c r="G222" s="1" t="s">
        <v>251</v>
      </c>
      <c r="H222" s="10">
        <v>1</v>
      </c>
      <c r="I222" s="14" t="s">
        <v>171</v>
      </c>
      <c r="J222" s="10" t="s">
        <v>1136</v>
      </c>
      <c r="K222" s="10">
        <v>90574</v>
      </c>
    </row>
    <row r="223" spans="1:11" ht="76.5" x14ac:dyDescent="0.25">
      <c r="A223" t="s">
        <v>1042</v>
      </c>
      <c r="B223" s="3" t="s">
        <v>1086</v>
      </c>
      <c r="C223" s="4" t="s">
        <v>964</v>
      </c>
      <c r="D223" s="8" t="s">
        <v>1365</v>
      </c>
      <c r="E223" s="1" t="s">
        <v>1325</v>
      </c>
      <c r="F223" s="1" t="s">
        <v>1359</v>
      </c>
      <c r="G223" s="1" t="s">
        <v>251</v>
      </c>
      <c r="H223" s="10">
        <v>1</v>
      </c>
      <c r="I223" s="14" t="s">
        <v>1346</v>
      </c>
      <c r="J223" s="10" t="s">
        <v>1136</v>
      </c>
      <c r="K223" s="10">
        <v>90405</v>
      </c>
    </row>
    <row r="224" spans="1:11" ht="76.5" x14ac:dyDescent="0.25">
      <c r="A224" t="s">
        <v>1042</v>
      </c>
      <c r="B224" s="3" t="s">
        <v>1086</v>
      </c>
      <c r="C224" s="4" t="s">
        <v>677</v>
      </c>
      <c r="D224" s="8" t="s">
        <v>1150</v>
      </c>
      <c r="E224" s="2" t="s">
        <v>1154</v>
      </c>
      <c r="F224" s="20" t="s">
        <v>13</v>
      </c>
      <c r="G224" s="1" t="s">
        <v>1149</v>
      </c>
      <c r="H224" s="10">
        <v>1</v>
      </c>
      <c r="I224" s="14" t="s">
        <v>1208</v>
      </c>
      <c r="J224" s="10" t="s">
        <v>1136</v>
      </c>
      <c r="K224" s="10">
        <v>90536</v>
      </c>
    </row>
    <row r="225" spans="1:11" ht="102" x14ac:dyDescent="0.25">
      <c r="A225" t="s">
        <v>1042</v>
      </c>
      <c r="B225" s="3" t="s">
        <v>1086</v>
      </c>
      <c r="C225" s="4" t="s">
        <v>986</v>
      </c>
      <c r="D225" s="4" t="s">
        <v>1212</v>
      </c>
      <c r="E225" s="2" t="s">
        <v>128</v>
      </c>
      <c r="F225" s="3" t="s">
        <v>129</v>
      </c>
      <c r="G225" s="3" t="s">
        <v>130</v>
      </c>
      <c r="H225" s="10">
        <v>1</v>
      </c>
      <c r="I225" s="14" t="s">
        <v>127</v>
      </c>
      <c r="J225" s="10" t="s">
        <v>1136</v>
      </c>
      <c r="K225" s="10">
        <v>92378</v>
      </c>
    </row>
    <row r="226" spans="1:11" ht="63.75" x14ac:dyDescent="0.25">
      <c r="A226" t="s">
        <v>1042</v>
      </c>
      <c r="B226" s="3" t="s">
        <v>1086</v>
      </c>
      <c r="C226" s="3" t="s">
        <v>647</v>
      </c>
      <c r="D226" s="4" t="s">
        <v>738</v>
      </c>
      <c r="E226" s="2" t="s">
        <v>649</v>
      </c>
      <c r="F226" s="1" t="s">
        <v>925</v>
      </c>
      <c r="G226" s="23">
        <v>2015</v>
      </c>
      <c r="H226" s="10">
        <v>3</v>
      </c>
      <c r="I226" s="1"/>
      <c r="J226" s="10" t="s">
        <v>1137</v>
      </c>
      <c r="K226" s="10"/>
    </row>
    <row r="227" spans="1:11" ht="114.75" x14ac:dyDescent="0.25">
      <c r="A227" t="s">
        <v>1042</v>
      </c>
      <c r="B227" s="3" t="s">
        <v>1086</v>
      </c>
      <c r="C227" s="3" t="s">
        <v>678</v>
      </c>
      <c r="D227" s="3" t="s">
        <v>1189</v>
      </c>
      <c r="E227" s="3" t="s">
        <v>91</v>
      </c>
      <c r="F227" s="20" t="s">
        <v>1261</v>
      </c>
      <c r="G227" s="2">
        <v>2015</v>
      </c>
      <c r="H227" s="10">
        <v>1</v>
      </c>
      <c r="J227" s="10" t="s">
        <v>1136</v>
      </c>
      <c r="K227" s="10">
        <v>92437</v>
      </c>
    </row>
    <row r="228" spans="1:11" ht="63.75" x14ac:dyDescent="0.25">
      <c r="A228" t="s">
        <v>1042</v>
      </c>
      <c r="B228" s="3" t="s">
        <v>1086</v>
      </c>
      <c r="C228" s="3" t="s">
        <v>678</v>
      </c>
      <c r="D228" s="3" t="s">
        <v>1188</v>
      </c>
      <c r="E228" s="3" t="s">
        <v>91</v>
      </c>
      <c r="F228" s="20" t="s">
        <v>1261</v>
      </c>
      <c r="G228" s="2">
        <v>2015</v>
      </c>
      <c r="H228" s="10">
        <v>1</v>
      </c>
      <c r="J228" s="10" t="s">
        <v>1136</v>
      </c>
      <c r="K228" s="10">
        <v>92431</v>
      </c>
    </row>
    <row r="229" spans="1:11" ht="63.75" x14ac:dyDescent="0.25">
      <c r="A229" t="s">
        <v>1042</v>
      </c>
      <c r="B229" s="3" t="s">
        <v>1086</v>
      </c>
      <c r="C229" s="3" t="s">
        <v>678</v>
      </c>
      <c r="D229" s="3" t="s">
        <v>1187</v>
      </c>
      <c r="E229" s="3" t="s">
        <v>91</v>
      </c>
      <c r="F229" s="20" t="s">
        <v>1261</v>
      </c>
      <c r="G229" s="2">
        <v>2015</v>
      </c>
      <c r="H229" s="10">
        <v>1</v>
      </c>
      <c r="J229" s="10" t="s">
        <v>1136</v>
      </c>
      <c r="K229" s="10">
        <v>92430</v>
      </c>
    </row>
    <row r="230" spans="1:11" ht="63.75" x14ac:dyDescent="0.25">
      <c r="A230" t="s">
        <v>1042</v>
      </c>
      <c r="B230" s="3" t="s">
        <v>1086</v>
      </c>
      <c r="C230" s="3" t="s">
        <v>678</v>
      </c>
      <c r="D230" s="3" t="s">
        <v>1186</v>
      </c>
      <c r="E230" s="3" t="s">
        <v>91</v>
      </c>
      <c r="F230" s="20" t="s">
        <v>1261</v>
      </c>
      <c r="G230" s="2">
        <v>2015</v>
      </c>
      <c r="H230" s="10">
        <v>1</v>
      </c>
      <c r="J230" s="10" t="s">
        <v>1136</v>
      </c>
      <c r="K230" s="10">
        <v>92429</v>
      </c>
    </row>
    <row r="231" spans="1:11" ht="63.75" x14ac:dyDescent="0.25">
      <c r="A231" t="s">
        <v>1042</v>
      </c>
      <c r="B231" s="3" t="s">
        <v>1086</v>
      </c>
      <c r="C231" s="3" t="s">
        <v>678</v>
      </c>
      <c r="D231" s="3" t="s">
        <v>1266</v>
      </c>
      <c r="E231" s="3" t="s">
        <v>91</v>
      </c>
      <c r="F231" s="20" t="s">
        <v>1261</v>
      </c>
      <c r="G231" s="2">
        <v>2015</v>
      </c>
      <c r="H231" s="10">
        <v>1</v>
      </c>
      <c r="J231" s="10" t="s">
        <v>1136</v>
      </c>
      <c r="K231" s="10">
        <v>92427</v>
      </c>
    </row>
    <row r="232" spans="1:11" ht="63.75" x14ac:dyDescent="0.25">
      <c r="A232" t="s">
        <v>1042</v>
      </c>
      <c r="B232" s="3" t="s">
        <v>1086</v>
      </c>
      <c r="C232" s="3" t="s">
        <v>678</v>
      </c>
      <c r="D232" s="3" t="s">
        <v>1267</v>
      </c>
      <c r="E232" s="3" t="s">
        <v>91</v>
      </c>
      <c r="F232" s="20" t="s">
        <v>1261</v>
      </c>
      <c r="G232" s="2">
        <v>2015</v>
      </c>
      <c r="H232" s="10">
        <v>1</v>
      </c>
      <c r="J232" s="10" t="s">
        <v>1136</v>
      </c>
      <c r="K232" s="10">
        <v>92428</v>
      </c>
    </row>
    <row r="233" spans="1:11" ht="51" x14ac:dyDescent="0.25">
      <c r="A233" t="s">
        <v>1042</v>
      </c>
      <c r="B233" s="3" t="s">
        <v>672</v>
      </c>
      <c r="C233" s="3" t="s">
        <v>684</v>
      </c>
      <c r="D233" s="4" t="s">
        <v>1312</v>
      </c>
      <c r="E233" s="2" t="s">
        <v>1207</v>
      </c>
      <c r="F233" s="1" t="s">
        <v>937</v>
      </c>
      <c r="G233" s="3" t="s">
        <v>1301</v>
      </c>
      <c r="H233" s="10">
        <v>1</v>
      </c>
      <c r="I233" s="26" t="s">
        <v>1300</v>
      </c>
      <c r="J233" s="10" t="s">
        <v>1136</v>
      </c>
      <c r="K233" s="10">
        <v>92111</v>
      </c>
    </row>
    <row r="234" spans="1:11" ht="51" x14ac:dyDescent="0.25">
      <c r="A234" t="s">
        <v>1042</v>
      </c>
      <c r="B234" s="3" t="s">
        <v>672</v>
      </c>
      <c r="C234" s="4" t="s">
        <v>451</v>
      </c>
      <c r="D234" s="4" t="s">
        <v>1311</v>
      </c>
      <c r="E234" s="2" t="s">
        <v>1207</v>
      </c>
      <c r="F234" s="20" t="s">
        <v>937</v>
      </c>
      <c r="G234" s="1" t="s">
        <v>1301</v>
      </c>
      <c r="H234" s="10">
        <v>1</v>
      </c>
      <c r="I234" s="14" t="s">
        <v>1300</v>
      </c>
      <c r="J234" s="10" t="s">
        <v>1136</v>
      </c>
      <c r="K234" s="10">
        <v>92125</v>
      </c>
    </row>
    <row r="235" spans="1:11" ht="38.25" x14ac:dyDescent="0.25">
      <c r="A235" t="s">
        <v>1042</v>
      </c>
      <c r="B235" s="3" t="s">
        <v>672</v>
      </c>
      <c r="C235" s="4" t="s">
        <v>451</v>
      </c>
      <c r="D235" s="4" t="s">
        <v>733</v>
      </c>
      <c r="E235" s="2" t="s">
        <v>1207</v>
      </c>
      <c r="F235" s="20" t="s">
        <v>921</v>
      </c>
      <c r="G235" s="23">
        <v>2012</v>
      </c>
      <c r="H235" s="10">
        <v>2</v>
      </c>
      <c r="I235" s="14"/>
      <c r="J235" s="10" t="s">
        <v>1137</v>
      </c>
      <c r="K235" s="10"/>
    </row>
    <row r="236" spans="1:11" ht="51" x14ac:dyDescent="0.25">
      <c r="A236" t="s">
        <v>1042</v>
      </c>
      <c r="B236" s="3" t="s">
        <v>672</v>
      </c>
      <c r="C236" s="4" t="s">
        <v>451</v>
      </c>
      <c r="D236" s="4" t="s">
        <v>735</v>
      </c>
      <c r="E236" s="2" t="s">
        <v>1207</v>
      </c>
      <c r="F236" s="20" t="s">
        <v>921</v>
      </c>
      <c r="G236" s="23">
        <v>2012</v>
      </c>
      <c r="H236" s="10">
        <v>2</v>
      </c>
      <c r="I236" s="14"/>
      <c r="J236" s="10" t="s">
        <v>1137</v>
      </c>
      <c r="K236" s="10"/>
    </row>
    <row r="237" spans="1:11" ht="38.25" x14ac:dyDescent="0.25">
      <c r="A237" t="s">
        <v>1042</v>
      </c>
      <c r="B237" s="3" t="s">
        <v>672</v>
      </c>
      <c r="C237" s="4" t="s">
        <v>451</v>
      </c>
      <c r="D237" s="4" t="s">
        <v>734</v>
      </c>
      <c r="E237" s="2" t="s">
        <v>1207</v>
      </c>
      <c r="F237" s="20" t="s">
        <v>921</v>
      </c>
      <c r="G237" s="23">
        <v>2012</v>
      </c>
      <c r="H237" s="10">
        <v>2</v>
      </c>
      <c r="I237" s="14"/>
      <c r="J237" s="10" t="s">
        <v>1137</v>
      </c>
      <c r="K237" s="10"/>
    </row>
    <row r="238" spans="1:11" ht="63.75" x14ac:dyDescent="0.25">
      <c r="A238" t="s">
        <v>1042</v>
      </c>
      <c r="B238" s="3" t="s">
        <v>672</v>
      </c>
      <c r="C238" s="4" t="s">
        <v>451</v>
      </c>
      <c r="D238" s="4" t="s">
        <v>732</v>
      </c>
      <c r="E238" s="2" t="s">
        <v>1207</v>
      </c>
      <c r="F238" s="20" t="s">
        <v>921</v>
      </c>
      <c r="G238" s="23">
        <v>2012</v>
      </c>
      <c r="H238" s="10">
        <v>2</v>
      </c>
      <c r="I238" s="14"/>
      <c r="J238" s="10" t="s">
        <v>1137</v>
      </c>
      <c r="K238" s="10"/>
    </row>
    <row r="239" spans="1:11" ht="38.25" x14ac:dyDescent="0.25">
      <c r="A239" t="s">
        <v>1042</v>
      </c>
      <c r="B239" s="3" t="s">
        <v>672</v>
      </c>
      <c r="C239" s="4" t="s">
        <v>451</v>
      </c>
      <c r="D239" s="4" t="s">
        <v>967</v>
      </c>
      <c r="E239" s="2" t="s">
        <v>1207</v>
      </c>
      <c r="F239" s="20" t="s">
        <v>921</v>
      </c>
      <c r="G239" s="23">
        <v>2012</v>
      </c>
      <c r="H239" s="10">
        <v>2</v>
      </c>
      <c r="I239" s="14"/>
      <c r="J239" s="10" t="s">
        <v>1137</v>
      </c>
      <c r="K239" s="10"/>
    </row>
    <row r="240" spans="1:11" ht="51" x14ac:dyDescent="0.25">
      <c r="A240" t="s">
        <v>1042</v>
      </c>
      <c r="B240" s="3" t="s">
        <v>672</v>
      </c>
      <c r="C240" s="4" t="s">
        <v>451</v>
      </c>
      <c r="D240" s="4" t="s">
        <v>449</v>
      </c>
      <c r="E240" s="2" t="s">
        <v>1207</v>
      </c>
      <c r="F240" s="20" t="s">
        <v>921</v>
      </c>
      <c r="G240" s="1" t="s">
        <v>450</v>
      </c>
      <c r="H240" s="10">
        <v>1</v>
      </c>
      <c r="I240" s="14"/>
      <c r="J240" s="10" t="s">
        <v>1137</v>
      </c>
      <c r="K240" s="10"/>
    </row>
    <row r="241" spans="1:11" ht="38.25" x14ac:dyDescent="0.25">
      <c r="A241" t="s">
        <v>1042</v>
      </c>
      <c r="B241" s="3" t="s">
        <v>672</v>
      </c>
      <c r="C241" s="4" t="s">
        <v>451</v>
      </c>
      <c r="D241" s="4" t="s">
        <v>452</v>
      </c>
      <c r="E241" s="2" t="s">
        <v>1207</v>
      </c>
      <c r="F241" s="20" t="s">
        <v>921</v>
      </c>
      <c r="G241" s="23">
        <v>2012</v>
      </c>
      <c r="H241" s="10">
        <v>2</v>
      </c>
      <c r="I241" s="14"/>
      <c r="J241" s="10" t="s">
        <v>1137</v>
      </c>
      <c r="K241" s="10"/>
    </row>
    <row r="242" spans="1:11" ht="63.75" x14ac:dyDescent="0.25">
      <c r="A242" t="s">
        <v>1042</v>
      </c>
      <c r="B242" s="3" t="s">
        <v>672</v>
      </c>
      <c r="C242" s="4" t="s">
        <v>451</v>
      </c>
      <c r="D242" s="4" t="s">
        <v>485</v>
      </c>
      <c r="E242" s="2" t="s">
        <v>1207</v>
      </c>
      <c r="F242" s="20" t="s">
        <v>921</v>
      </c>
      <c r="G242" s="23">
        <v>2012</v>
      </c>
      <c r="H242" s="10">
        <v>2</v>
      </c>
      <c r="I242" s="14"/>
      <c r="J242" s="10" t="s">
        <v>1137</v>
      </c>
      <c r="K242" s="10"/>
    </row>
    <row r="243" spans="1:11" ht="63.75" x14ac:dyDescent="0.25">
      <c r="A243" t="s">
        <v>1042</v>
      </c>
      <c r="B243" s="3" t="s">
        <v>672</v>
      </c>
      <c r="C243" s="4" t="s">
        <v>451</v>
      </c>
      <c r="D243" s="4" t="s">
        <v>483</v>
      </c>
      <c r="E243" s="2" t="s">
        <v>1207</v>
      </c>
      <c r="F243" s="20" t="s">
        <v>921</v>
      </c>
      <c r="G243" s="23">
        <v>2012</v>
      </c>
      <c r="H243" s="10">
        <v>2</v>
      </c>
      <c r="I243" s="14"/>
      <c r="J243" s="10" t="s">
        <v>1137</v>
      </c>
      <c r="K243" s="10"/>
    </row>
    <row r="244" spans="1:11" ht="140.25" x14ac:dyDescent="0.25">
      <c r="A244" t="s">
        <v>1042</v>
      </c>
      <c r="B244" s="1" t="s">
        <v>672</v>
      </c>
      <c r="C244" s="1" t="s">
        <v>572</v>
      </c>
      <c r="D244" s="4" t="s">
        <v>1141</v>
      </c>
      <c r="E244" s="2" t="s">
        <v>1154</v>
      </c>
      <c r="F244" s="20" t="s">
        <v>174</v>
      </c>
      <c r="G244" s="3" t="s">
        <v>165</v>
      </c>
      <c r="H244" s="10">
        <v>1</v>
      </c>
      <c r="I244" s="14" t="s">
        <v>1142</v>
      </c>
      <c r="J244" s="10" t="s">
        <v>1136</v>
      </c>
      <c r="K244" s="10">
        <v>91295</v>
      </c>
    </row>
    <row r="245" spans="1:11" ht="140.25" x14ac:dyDescent="0.25">
      <c r="A245" t="s">
        <v>1042</v>
      </c>
      <c r="B245" s="1" t="s">
        <v>672</v>
      </c>
      <c r="C245" s="1" t="s">
        <v>572</v>
      </c>
      <c r="D245" s="4" t="s">
        <v>235</v>
      </c>
      <c r="E245" s="2" t="s">
        <v>1154</v>
      </c>
      <c r="F245" s="20" t="s">
        <v>174</v>
      </c>
      <c r="G245" s="3" t="s">
        <v>165</v>
      </c>
      <c r="H245" s="10">
        <v>1</v>
      </c>
      <c r="I245" s="14" t="s">
        <v>236</v>
      </c>
      <c r="J245" s="10" t="s">
        <v>1136</v>
      </c>
      <c r="K245" s="10">
        <v>91294</v>
      </c>
    </row>
    <row r="246" spans="1:11" ht="51" x14ac:dyDescent="0.25">
      <c r="A246" t="s">
        <v>1042</v>
      </c>
      <c r="B246" s="3" t="s">
        <v>672</v>
      </c>
      <c r="C246" s="4" t="s">
        <v>685</v>
      </c>
      <c r="D246" s="4" t="s">
        <v>1035</v>
      </c>
      <c r="E246" s="1"/>
      <c r="F246" s="10"/>
      <c r="G246" s="1"/>
      <c r="H246" s="10">
        <v>5</v>
      </c>
      <c r="I246" s="1"/>
      <c r="J246" s="10" t="s">
        <v>1137</v>
      </c>
      <c r="K246" s="10"/>
    </row>
    <row r="247" spans="1:11" ht="38.25" x14ac:dyDescent="0.25">
      <c r="A247" t="s">
        <v>1042</v>
      </c>
      <c r="B247" s="3" t="s">
        <v>672</v>
      </c>
      <c r="C247" s="3" t="s">
        <v>673</v>
      </c>
      <c r="D247" s="12" t="s">
        <v>1030</v>
      </c>
      <c r="E247" s="1"/>
      <c r="F247" s="1"/>
      <c r="G247" s="1"/>
      <c r="H247" s="10">
        <v>5</v>
      </c>
      <c r="I247" s="1"/>
      <c r="J247" s="10" t="s">
        <v>1137</v>
      </c>
      <c r="K247" s="10"/>
    </row>
    <row r="248" spans="1:11" ht="38.25" x14ac:dyDescent="0.25">
      <c r="A248" t="s">
        <v>1042</v>
      </c>
      <c r="B248" s="3" t="s">
        <v>672</v>
      </c>
      <c r="C248" s="3" t="s">
        <v>673</v>
      </c>
      <c r="D248" s="12" t="s">
        <v>15</v>
      </c>
      <c r="E248" s="1"/>
      <c r="F248" s="1"/>
      <c r="G248" s="1"/>
      <c r="H248" s="10">
        <v>4</v>
      </c>
      <c r="I248" s="1"/>
      <c r="J248" s="10" t="s">
        <v>1137</v>
      </c>
      <c r="K248" s="10"/>
    </row>
    <row r="249" spans="1:11" ht="51" x14ac:dyDescent="0.25">
      <c r="A249" t="s">
        <v>1042</v>
      </c>
      <c r="B249" s="3" t="s">
        <v>672</v>
      </c>
      <c r="C249" s="4" t="s">
        <v>962</v>
      </c>
      <c r="D249" s="1" t="s">
        <v>1034</v>
      </c>
      <c r="E249" s="1"/>
      <c r="F249" s="1"/>
      <c r="G249" s="1"/>
      <c r="H249" s="10">
        <v>5</v>
      </c>
      <c r="I249" s="1"/>
      <c r="J249" s="10" t="s">
        <v>1137</v>
      </c>
      <c r="K249" s="10"/>
    </row>
    <row r="250" spans="1:11" ht="38.25" x14ac:dyDescent="0.25">
      <c r="A250" t="s">
        <v>1042</v>
      </c>
      <c r="B250" s="3" t="s">
        <v>672</v>
      </c>
      <c r="C250" s="3" t="s">
        <v>647</v>
      </c>
      <c r="D250" s="4" t="s">
        <v>736</v>
      </c>
      <c r="E250" s="2" t="s">
        <v>649</v>
      </c>
      <c r="F250" s="1" t="s">
        <v>925</v>
      </c>
      <c r="G250" s="23">
        <v>2015</v>
      </c>
      <c r="H250" s="10">
        <v>3</v>
      </c>
      <c r="I250" s="1"/>
      <c r="J250" s="10" t="s">
        <v>1137</v>
      </c>
      <c r="K250" s="10"/>
    </row>
    <row r="251" spans="1:11" ht="38.25" x14ac:dyDescent="0.25">
      <c r="A251" t="s">
        <v>1042</v>
      </c>
      <c r="B251" s="3" t="s">
        <v>672</v>
      </c>
      <c r="C251" s="3" t="s">
        <v>647</v>
      </c>
      <c r="D251" s="4" t="s">
        <v>648</v>
      </c>
      <c r="E251" s="2" t="s">
        <v>649</v>
      </c>
      <c r="F251" s="1" t="s">
        <v>925</v>
      </c>
      <c r="G251" s="23">
        <v>2015</v>
      </c>
      <c r="H251" s="10">
        <v>1</v>
      </c>
      <c r="I251" s="1"/>
      <c r="J251" s="10" t="s">
        <v>1137</v>
      </c>
      <c r="K251" s="10"/>
    </row>
    <row r="252" spans="1:11" ht="76.5" x14ac:dyDescent="0.25">
      <c r="A252" t="s">
        <v>1042</v>
      </c>
      <c r="B252" s="3" t="s">
        <v>672</v>
      </c>
      <c r="C252" s="3" t="s">
        <v>647</v>
      </c>
      <c r="D252" s="4" t="s">
        <v>737</v>
      </c>
      <c r="E252" s="2" t="s">
        <v>649</v>
      </c>
      <c r="F252" s="1" t="s">
        <v>925</v>
      </c>
      <c r="G252" s="23">
        <v>2015</v>
      </c>
      <c r="H252" s="10">
        <v>3</v>
      </c>
      <c r="I252" s="1"/>
      <c r="J252" s="10" t="s">
        <v>1137</v>
      </c>
      <c r="K252" s="10"/>
    </row>
    <row r="253" spans="1:11" ht="25.5" x14ac:dyDescent="0.25">
      <c r="A253" t="s">
        <v>1042</v>
      </c>
      <c r="B253" s="3" t="s">
        <v>672</v>
      </c>
      <c r="C253" s="3" t="s">
        <v>678</v>
      </c>
      <c r="D253" s="1" t="s">
        <v>730</v>
      </c>
      <c r="E253" s="1"/>
      <c r="F253" s="1"/>
      <c r="G253" s="1"/>
      <c r="H253" s="10">
        <v>5</v>
      </c>
      <c r="I253" s="1"/>
      <c r="J253" s="10" t="s">
        <v>1137</v>
      </c>
      <c r="K253" s="10"/>
    </row>
    <row r="254" spans="1:11" ht="38.25" x14ac:dyDescent="0.25">
      <c r="A254" t="s">
        <v>1042</v>
      </c>
      <c r="B254" s="3" t="s">
        <v>672</v>
      </c>
      <c r="C254" s="4" t="s">
        <v>678</v>
      </c>
      <c r="D254" s="4" t="s">
        <v>563</v>
      </c>
      <c r="E254" s="2" t="s">
        <v>1207</v>
      </c>
      <c r="F254" s="20" t="s">
        <v>1002</v>
      </c>
      <c r="G254" s="23" t="s">
        <v>564</v>
      </c>
      <c r="H254" s="10">
        <v>1</v>
      </c>
      <c r="I254" s="14"/>
      <c r="J254" s="10" t="s">
        <v>1137</v>
      </c>
      <c r="K254" s="10"/>
    </row>
    <row r="255" spans="1:11" ht="38.25" x14ac:dyDescent="0.25">
      <c r="A255" t="s">
        <v>1042</v>
      </c>
      <c r="B255" s="3" t="s">
        <v>1081</v>
      </c>
      <c r="C255" s="1" t="s">
        <v>961</v>
      </c>
      <c r="D255" s="4" t="s">
        <v>60</v>
      </c>
      <c r="E255" s="2" t="s">
        <v>91</v>
      </c>
      <c r="F255" s="3" t="s">
        <v>1359</v>
      </c>
      <c r="G255" s="3" t="s">
        <v>94</v>
      </c>
      <c r="H255" s="10">
        <v>1</v>
      </c>
      <c r="I255" s="14" t="s">
        <v>1346</v>
      </c>
      <c r="J255" s="10" t="s">
        <v>1137</v>
      </c>
    </row>
    <row r="256" spans="1:11" ht="63.75" x14ac:dyDescent="0.25">
      <c r="A256" t="s">
        <v>1042</v>
      </c>
      <c r="B256" s="3" t="s">
        <v>1081</v>
      </c>
      <c r="C256" s="1" t="s">
        <v>1082</v>
      </c>
      <c r="D256" s="4" t="s">
        <v>1404</v>
      </c>
      <c r="E256" s="2" t="s">
        <v>1284</v>
      </c>
      <c r="F256" s="3" t="s">
        <v>1083</v>
      </c>
      <c r="G256" s="3" t="s">
        <v>1084</v>
      </c>
      <c r="H256" s="10">
        <v>1</v>
      </c>
      <c r="I256" s="14" t="s">
        <v>1085</v>
      </c>
      <c r="J256" s="10" t="s">
        <v>1137</v>
      </c>
      <c r="K256" s="10">
        <v>92572</v>
      </c>
    </row>
    <row r="257" spans="1:11" ht="63.75" x14ac:dyDescent="0.25">
      <c r="A257" t="s">
        <v>1042</v>
      </c>
      <c r="B257" s="3" t="s">
        <v>1081</v>
      </c>
      <c r="C257" s="3" t="s">
        <v>1082</v>
      </c>
      <c r="D257" s="1" t="s">
        <v>1408</v>
      </c>
      <c r="E257" s="3" t="s">
        <v>1284</v>
      </c>
      <c r="F257" s="3" t="s">
        <v>1083</v>
      </c>
      <c r="G257" s="3" t="s">
        <v>1084</v>
      </c>
      <c r="H257" s="10">
        <v>1</v>
      </c>
      <c r="I257" s="14" t="s">
        <v>1085</v>
      </c>
      <c r="J257" s="10" t="s">
        <v>1137</v>
      </c>
      <c r="K257" s="10">
        <v>92576</v>
      </c>
    </row>
    <row r="258" spans="1:11" ht="63.75" x14ac:dyDescent="0.25">
      <c r="A258" t="s">
        <v>1042</v>
      </c>
      <c r="B258" s="3" t="s">
        <v>1081</v>
      </c>
      <c r="C258" s="3" t="s">
        <v>1082</v>
      </c>
      <c r="D258" s="1" t="s">
        <v>1410</v>
      </c>
      <c r="E258" s="3" t="s">
        <v>1284</v>
      </c>
      <c r="F258" s="3" t="s">
        <v>1083</v>
      </c>
      <c r="G258" s="3" t="s">
        <v>1084</v>
      </c>
      <c r="H258" s="10">
        <v>1</v>
      </c>
      <c r="I258" s="14" t="s">
        <v>1085</v>
      </c>
      <c r="J258" s="10" t="s">
        <v>1137</v>
      </c>
      <c r="K258" s="10">
        <v>92578</v>
      </c>
    </row>
    <row r="259" spans="1:11" ht="63.75" x14ac:dyDescent="0.25">
      <c r="A259" t="s">
        <v>1042</v>
      </c>
      <c r="B259" s="3" t="s">
        <v>1081</v>
      </c>
      <c r="C259" s="3" t="s">
        <v>1082</v>
      </c>
      <c r="D259" s="1" t="s">
        <v>1413</v>
      </c>
      <c r="E259" s="3" t="s">
        <v>1284</v>
      </c>
      <c r="F259" s="3" t="s">
        <v>1083</v>
      </c>
      <c r="G259" s="3" t="s">
        <v>1084</v>
      </c>
      <c r="H259" s="10">
        <v>1</v>
      </c>
      <c r="I259" s="14" t="s">
        <v>1085</v>
      </c>
      <c r="J259" s="10" t="s">
        <v>1137</v>
      </c>
      <c r="K259" s="10">
        <v>92581</v>
      </c>
    </row>
    <row r="260" spans="1:11" ht="63.75" x14ac:dyDescent="0.25">
      <c r="A260" t="s">
        <v>1042</v>
      </c>
      <c r="B260" s="3" t="s">
        <v>1081</v>
      </c>
      <c r="C260" s="3" t="s">
        <v>1082</v>
      </c>
      <c r="D260" s="1" t="s">
        <v>1406</v>
      </c>
      <c r="E260" s="3" t="s">
        <v>1284</v>
      </c>
      <c r="F260" s="3" t="s">
        <v>1083</v>
      </c>
      <c r="G260" s="3" t="s">
        <v>1084</v>
      </c>
      <c r="H260" s="10">
        <v>1</v>
      </c>
      <c r="I260" s="14" t="s">
        <v>1085</v>
      </c>
      <c r="J260" s="10" t="s">
        <v>1137</v>
      </c>
      <c r="K260" s="10">
        <v>92574</v>
      </c>
    </row>
    <row r="261" spans="1:11" ht="63.75" x14ac:dyDescent="0.25">
      <c r="A261" t="s">
        <v>1042</v>
      </c>
      <c r="B261" s="3" t="s">
        <v>1081</v>
      </c>
      <c r="C261" s="3" t="s">
        <v>1082</v>
      </c>
      <c r="D261" s="1" t="s">
        <v>1407</v>
      </c>
      <c r="E261" s="3" t="s">
        <v>1284</v>
      </c>
      <c r="F261" s="3" t="s">
        <v>1083</v>
      </c>
      <c r="G261" s="3" t="s">
        <v>1084</v>
      </c>
      <c r="H261" s="10">
        <v>1</v>
      </c>
      <c r="I261" s="14" t="s">
        <v>1085</v>
      </c>
      <c r="J261" s="10" t="s">
        <v>1137</v>
      </c>
      <c r="K261" s="10">
        <v>92575</v>
      </c>
    </row>
    <row r="262" spans="1:11" ht="63.75" x14ac:dyDescent="0.25">
      <c r="A262" t="s">
        <v>1042</v>
      </c>
      <c r="B262" s="3" t="s">
        <v>1081</v>
      </c>
      <c r="C262" s="3" t="s">
        <v>1082</v>
      </c>
      <c r="D262" s="1" t="s">
        <v>1414</v>
      </c>
      <c r="E262" s="3" t="s">
        <v>1284</v>
      </c>
      <c r="F262" s="3" t="s">
        <v>1083</v>
      </c>
      <c r="G262" s="3" t="s">
        <v>1084</v>
      </c>
      <c r="H262" s="10">
        <v>1</v>
      </c>
      <c r="I262" s="14" t="s">
        <v>1085</v>
      </c>
      <c r="J262" s="10" t="s">
        <v>1137</v>
      </c>
      <c r="K262" s="10">
        <v>92582</v>
      </c>
    </row>
    <row r="263" spans="1:11" ht="63.75" x14ac:dyDescent="0.25">
      <c r="A263" t="s">
        <v>1042</v>
      </c>
      <c r="B263" s="3" t="s">
        <v>1081</v>
      </c>
      <c r="C263" s="1" t="s">
        <v>1082</v>
      </c>
      <c r="D263" s="4" t="s">
        <v>1405</v>
      </c>
      <c r="E263" s="2" t="s">
        <v>1284</v>
      </c>
      <c r="F263" s="3" t="s">
        <v>1083</v>
      </c>
      <c r="G263" s="3" t="s">
        <v>1084</v>
      </c>
      <c r="H263" s="10">
        <v>1</v>
      </c>
      <c r="I263" s="14" t="s">
        <v>1085</v>
      </c>
      <c r="J263" s="10" t="s">
        <v>1137</v>
      </c>
      <c r="K263" s="10">
        <v>92573</v>
      </c>
    </row>
    <row r="264" spans="1:11" ht="63.75" x14ac:dyDescent="0.25">
      <c r="A264" t="s">
        <v>1042</v>
      </c>
      <c r="B264" s="3" t="s">
        <v>1081</v>
      </c>
      <c r="C264" s="1" t="s">
        <v>1082</v>
      </c>
      <c r="D264" s="4" t="s">
        <v>1402</v>
      </c>
      <c r="E264" s="2" t="s">
        <v>1284</v>
      </c>
      <c r="F264" s="3" t="s">
        <v>1083</v>
      </c>
      <c r="G264" s="3" t="s">
        <v>1084</v>
      </c>
      <c r="H264" s="10">
        <v>1</v>
      </c>
      <c r="I264" s="14" t="s">
        <v>1085</v>
      </c>
      <c r="J264" s="10" t="s">
        <v>1137</v>
      </c>
      <c r="K264" s="10">
        <v>92566</v>
      </c>
    </row>
    <row r="265" spans="1:11" ht="63.75" x14ac:dyDescent="0.25">
      <c r="A265" t="s">
        <v>1042</v>
      </c>
      <c r="B265" s="3" t="s">
        <v>1081</v>
      </c>
      <c r="C265" s="3" t="s">
        <v>1082</v>
      </c>
      <c r="D265" s="1" t="s">
        <v>1409</v>
      </c>
      <c r="E265" s="3" t="s">
        <v>1284</v>
      </c>
      <c r="F265" s="3" t="s">
        <v>1083</v>
      </c>
      <c r="G265" s="3" t="s">
        <v>1084</v>
      </c>
      <c r="H265" s="10">
        <v>1</v>
      </c>
      <c r="I265" s="14" t="s">
        <v>1085</v>
      </c>
      <c r="J265" s="10" t="s">
        <v>1137</v>
      </c>
      <c r="K265" s="10">
        <v>92577</v>
      </c>
    </row>
    <row r="266" spans="1:11" ht="63.75" x14ac:dyDescent="0.25">
      <c r="A266" t="s">
        <v>1042</v>
      </c>
      <c r="B266" s="3" t="s">
        <v>1081</v>
      </c>
      <c r="C266" s="3" t="s">
        <v>1082</v>
      </c>
      <c r="D266" s="1" t="s">
        <v>1411</v>
      </c>
      <c r="E266" s="3" t="s">
        <v>1284</v>
      </c>
      <c r="F266" s="3" t="s">
        <v>1083</v>
      </c>
      <c r="G266" s="3" t="s">
        <v>1084</v>
      </c>
      <c r="H266" s="10">
        <v>1</v>
      </c>
      <c r="I266" s="14" t="s">
        <v>1085</v>
      </c>
      <c r="J266" s="10" t="s">
        <v>1137</v>
      </c>
      <c r="K266" s="10">
        <v>92579</v>
      </c>
    </row>
    <row r="267" spans="1:11" ht="63.75" x14ac:dyDescent="0.25">
      <c r="A267" t="s">
        <v>1042</v>
      </c>
      <c r="B267" s="3" t="s">
        <v>1081</v>
      </c>
      <c r="C267" s="1" t="s">
        <v>1082</v>
      </c>
      <c r="D267" s="4" t="s">
        <v>1403</v>
      </c>
      <c r="E267" s="2" t="s">
        <v>1284</v>
      </c>
      <c r="F267" s="3" t="s">
        <v>1083</v>
      </c>
      <c r="G267" s="3" t="s">
        <v>1084</v>
      </c>
      <c r="H267" s="10">
        <v>1</v>
      </c>
      <c r="I267" s="14" t="s">
        <v>1085</v>
      </c>
      <c r="J267" s="10" t="s">
        <v>1137</v>
      </c>
      <c r="K267" s="10">
        <v>92571</v>
      </c>
    </row>
    <row r="268" spans="1:11" ht="63.75" x14ac:dyDescent="0.25">
      <c r="A268" t="s">
        <v>1042</v>
      </c>
      <c r="B268" s="3" t="s">
        <v>1081</v>
      </c>
      <c r="C268" s="3" t="s">
        <v>1082</v>
      </c>
      <c r="D268" s="1" t="s">
        <v>1412</v>
      </c>
      <c r="E268" s="3" t="s">
        <v>1284</v>
      </c>
      <c r="F268" s="3" t="s">
        <v>1083</v>
      </c>
      <c r="G268" s="3" t="s">
        <v>1084</v>
      </c>
      <c r="H268" s="10">
        <v>1</v>
      </c>
      <c r="I268" s="14" t="s">
        <v>1085</v>
      </c>
      <c r="J268" s="10" t="s">
        <v>1137</v>
      </c>
      <c r="K268" s="10">
        <v>92580</v>
      </c>
    </row>
    <row r="269" spans="1:11" ht="63.75" x14ac:dyDescent="0.25">
      <c r="A269" t="s">
        <v>1042</v>
      </c>
      <c r="B269" s="3" t="s">
        <v>1081</v>
      </c>
      <c r="C269" s="1" t="s">
        <v>1082</v>
      </c>
      <c r="D269" s="4" t="s">
        <v>1401</v>
      </c>
      <c r="E269" s="2" t="s">
        <v>1284</v>
      </c>
      <c r="F269" s="3" t="s">
        <v>1083</v>
      </c>
      <c r="G269" s="3" t="s">
        <v>1084</v>
      </c>
      <c r="H269" s="10">
        <v>1</v>
      </c>
      <c r="I269" s="14" t="s">
        <v>1085</v>
      </c>
      <c r="J269" s="10" t="s">
        <v>1137</v>
      </c>
      <c r="K269" s="10">
        <v>92565</v>
      </c>
    </row>
    <row r="270" spans="1:11" ht="140.25" x14ac:dyDescent="0.25">
      <c r="A270" t="s">
        <v>1042</v>
      </c>
      <c r="B270" s="3" t="s">
        <v>1081</v>
      </c>
      <c r="C270" s="3" t="s">
        <v>572</v>
      </c>
      <c r="D270" s="12" t="s">
        <v>1190</v>
      </c>
      <c r="E270" s="2" t="s">
        <v>1154</v>
      </c>
      <c r="F270" s="1" t="s">
        <v>174</v>
      </c>
      <c r="G270" s="1" t="s">
        <v>165</v>
      </c>
      <c r="H270" s="10">
        <v>1</v>
      </c>
      <c r="I270" s="14" t="s">
        <v>238</v>
      </c>
      <c r="J270" s="10" t="s">
        <v>1136</v>
      </c>
      <c r="K270" s="10">
        <v>91123</v>
      </c>
    </row>
    <row r="271" spans="1:11" ht="140.25" x14ac:dyDescent="0.25">
      <c r="A271" t="s">
        <v>1042</v>
      </c>
      <c r="B271" s="3" t="s">
        <v>1081</v>
      </c>
      <c r="C271" s="3" t="s">
        <v>572</v>
      </c>
      <c r="D271" s="8" t="s">
        <v>1191</v>
      </c>
      <c r="E271" s="3" t="s">
        <v>1154</v>
      </c>
      <c r="F271" s="1" t="s">
        <v>174</v>
      </c>
      <c r="G271" s="1" t="s">
        <v>165</v>
      </c>
      <c r="H271" s="10">
        <v>1</v>
      </c>
      <c r="I271" s="14" t="s">
        <v>237</v>
      </c>
      <c r="J271" s="10" t="s">
        <v>1136</v>
      </c>
      <c r="K271" s="10">
        <v>91122</v>
      </c>
    </row>
    <row r="272" spans="1:11" ht="51" x14ac:dyDescent="0.25">
      <c r="A272" t="s">
        <v>1042</v>
      </c>
      <c r="B272" s="3" t="s">
        <v>1081</v>
      </c>
      <c r="C272" s="3" t="s">
        <v>963</v>
      </c>
      <c r="D272" s="3" t="s">
        <v>1227</v>
      </c>
      <c r="E272" s="47" t="s">
        <v>91</v>
      </c>
      <c r="F272" s="47" t="s">
        <v>1360</v>
      </c>
      <c r="G272" s="18" t="s">
        <v>251</v>
      </c>
      <c r="H272" s="10">
        <v>1</v>
      </c>
      <c r="I272" s="14" t="s">
        <v>1361</v>
      </c>
      <c r="J272" s="10" t="s">
        <v>1136</v>
      </c>
      <c r="K272" s="10">
        <v>92007</v>
      </c>
    </row>
    <row r="273" spans="1:11" ht="51" x14ac:dyDescent="0.25">
      <c r="A273" t="s">
        <v>1042</v>
      </c>
      <c r="B273" s="3" t="s">
        <v>1081</v>
      </c>
      <c r="C273" s="3" t="s">
        <v>963</v>
      </c>
      <c r="D273" s="3" t="s">
        <v>1226</v>
      </c>
      <c r="E273" s="47" t="s">
        <v>91</v>
      </c>
      <c r="F273" s="47" t="s">
        <v>1360</v>
      </c>
      <c r="G273" s="18" t="s">
        <v>251</v>
      </c>
      <c r="H273" s="10">
        <v>1</v>
      </c>
      <c r="I273" s="14" t="s">
        <v>1361</v>
      </c>
      <c r="J273" s="10" t="s">
        <v>1136</v>
      </c>
      <c r="K273" s="10">
        <v>92006</v>
      </c>
    </row>
    <row r="274" spans="1:11" ht="76.5" x14ac:dyDescent="0.25">
      <c r="A274" t="s">
        <v>1042</v>
      </c>
      <c r="B274" s="3" t="s">
        <v>1081</v>
      </c>
      <c r="C274" s="3" t="s">
        <v>682</v>
      </c>
      <c r="D274" s="8" t="s">
        <v>1371</v>
      </c>
      <c r="E274" s="1" t="s">
        <v>91</v>
      </c>
      <c r="F274" s="1" t="s">
        <v>1341</v>
      </c>
      <c r="G274" s="1" t="s">
        <v>159</v>
      </c>
      <c r="H274" s="10">
        <v>1</v>
      </c>
      <c r="I274" s="14" t="s">
        <v>1362</v>
      </c>
      <c r="J274" s="10" t="s">
        <v>1136</v>
      </c>
      <c r="K274" s="10">
        <v>91242</v>
      </c>
    </row>
    <row r="275" spans="1:11" ht="63.75" x14ac:dyDescent="0.25">
      <c r="A275" t="s">
        <v>1042</v>
      </c>
      <c r="B275" s="3" t="s">
        <v>1081</v>
      </c>
      <c r="C275" s="3" t="s">
        <v>682</v>
      </c>
      <c r="D275" s="4" t="s">
        <v>1228</v>
      </c>
      <c r="E275" s="3" t="s">
        <v>91</v>
      </c>
      <c r="F275" s="3" t="s">
        <v>1341</v>
      </c>
      <c r="G275" s="3" t="s">
        <v>165</v>
      </c>
      <c r="H275" s="10">
        <v>1</v>
      </c>
      <c r="I275" s="14" t="s">
        <v>1350</v>
      </c>
      <c r="J275" s="10" t="s">
        <v>1136</v>
      </c>
      <c r="K275" s="10">
        <v>92380</v>
      </c>
    </row>
    <row r="276" spans="1:11" ht="51" x14ac:dyDescent="0.25">
      <c r="A276" t="s">
        <v>1042</v>
      </c>
      <c r="B276" s="3" t="s">
        <v>1081</v>
      </c>
      <c r="C276" s="3" t="s">
        <v>682</v>
      </c>
      <c r="D276" s="4" t="s">
        <v>1369</v>
      </c>
      <c r="E276" s="3" t="s">
        <v>91</v>
      </c>
      <c r="F276" s="3" t="s">
        <v>1341</v>
      </c>
      <c r="G276" s="3" t="s">
        <v>251</v>
      </c>
      <c r="H276" s="10">
        <v>1</v>
      </c>
      <c r="I276" s="14" t="s">
        <v>1350</v>
      </c>
      <c r="J276" s="10" t="s">
        <v>1136</v>
      </c>
      <c r="K276" s="10">
        <v>91841</v>
      </c>
    </row>
    <row r="277" spans="1:11" ht="89.25" x14ac:dyDescent="0.25">
      <c r="A277" t="s">
        <v>1042</v>
      </c>
      <c r="B277" s="3" t="s">
        <v>1081</v>
      </c>
      <c r="C277" s="3" t="s">
        <v>682</v>
      </c>
      <c r="D277" s="4" t="s">
        <v>1370</v>
      </c>
      <c r="E277" s="3" t="s">
        <v>91</v>
      </c>
      <c r="F277" s="3" t="s">
        <v>1341</v>
      </c>
      <c r="G277" s="3" t="s">
        <v>251</v>
      </c>
      <c r="H277" s="10">
        <v>1</v>
      </c>
      <c r="I277" s="14" t="s">
        <v>1350</v>
      </c>
      <c r="J277" s="10" t="s">
        <v>1136</v>
      </c>
      <c r="K277" s="10">
        <v>91840</v>
      </c>
    </row>
    <row r="278" spans="1:11" ht="51" x14ac:dyDescent="0.25">
      <c r="A278" t="s">
        <v>1042</v>
      </c>
      <c r="B278" s="3" t="s">
        <v>1081</v>
      </c>
      <c r="C278" s="3" t="s">
        <v>683</v>
      </c>
      <c r="D278" s="1" t="s">
        <v>729</v>
      </c>
      <c r="E278" s="3" t="s">
        <v>91</v>
      </c>
      <c r="F278" s="3" t="s">
        <v>1359</v>
      </c>
      <c r="G278" s="3" t="s">
        <v>1339</v>
      </c>
      <c r="H278" s="10">
        <v>1</v>
      </c>
      <c r="I278" s="14" t="s">
        <v>1346</v>
      </c>
      <c r="J278" s="10" t="s">
        <v>1137</v>
      </c>
    </row>
    <row r="279" spans="1:11" ht="89.25" x14ac:dyDescent="0.25">
      <c r="A279" t="s">
        <v>1042</v>
      </c>
      <c r="B279" s="3" t="s">
        <v>1081</v>
      </c>
      <c r="C279" s="3" t="s">
        <v>677</v>
      </c>
      <c r="D279" s="4" t="s">
        <v>296</v>
      </c>
      <c r="E279" s="2" t="s">
        <v>1154</v>
      </c>
      <c r="F279" s="1" t="s">
        <v>923</v>
      </c>
      <c r="G279" s="3">
        <v>2014</v>
      </c>
      <c r="H279" s="10">
        <v>1</v>
      </c>
      <c r="I279" s="26" t="s">
        <v>295</v>
      </c>
      <c r="J279" s="10" t="s">
        <v>1136</v>
      </c>
      <c r="K279" s="10">
        <v>90844</v>
      </c>
    </row>
    <row r="280" spans="1:11" ht="76.5" x14ac:dyDescent="0.25">
      <c r="A280" t="s">
        <v>1042</v>
      </c>
      <c r="B280" s="3" t="s">
        <v>1081</v>
      </c>
      <c r="C280" s="3" t="s">
        <v>677</v>
      </c>
      <c r="D280" s="4" t="s">
        <v>299</v>
      </c>
      <c r="E280" s="2" t="s">
        <v>1154</v>
      </c>
      <c r="F280" s="1" t="s">
        <v>923</v>
      </c>
      <c r="G280" s="3">
        <v>2014</v>
      </c>
      <c r="H280" s="10">
        <v>1</v>
      </c>
      <c r="I280" s="26" t="s">
        <v>295</v>
      </c>
      <c r="J280" s="10" t="s">
        <v>1136</v>
      </c>
      <c r="K280" s="10">
        <v>90849</v>
      </c>
    </row>
    <row r="281" spans="1:11" ht="76.5" x14ac:dyDescent="0.25">
      <c r="A281" t="s">
        <v>1042</v>
      </c>
      <c r="B281" s="3" t="s">
        <v>1081</v>
      </c>
      <c r="C281" s="3" t="s">
        <v>677</v>
      </c>
      <c r="D281" s="4" t="s">
        <v>294</v>
      </c>
      <c r="E281" s="2" t="s">
        <v>1154</v>
      </c>
      <c r="F281" s="1" t="s">
        <v>923</v>
      </c>
      <c r="G281" s="3">
        <v>2014</v>
      </c>
      <c r="H281" s="10">
        <v>1</v>
      </c>
      <c r="I281" s="26" t="s">
        <v>295</v>
      </c>
      <c r="J281" s="10" t="s">
        <v>1136</v>
      </c>
      <c r="K281" s="10">
        <v>90843</v>
      </c>
    </row>
    <row r="282" spans="1:11" ht="76.5" x14ac:dyDescent="0.25">
      <c r="A282" t="s">
        <v>1043</v>
      </c>
      <c r="B282" s="3" t="s">
        <v>1088</v>
      </c>
      <c r="C282" s="3" t="s">
        <v>972</v>
      </c>
      <c r="D282" s="4" t="s">
        <v>51</v>
      </c>
      <c r="E282" s="8" t="s">
        <v>1207</v>
      </c>
      <c r="F282" s="45" t="s">
        <v>928</v>
      </c>
      <c r="G282" s="17" t="s">
        <v>170</v>
      </c>
      <c r="H282" s="10">
        <v>1</v>
      </c>
      <c r="I282" s="14" t="s">
        <v>344</v>
      </c>
      <c r="J282" s="10" t="s">
        <v>1137</v>
      </c>
      <c r="K282" s="10"/>
    </row>
    <row r="283" spans="1:11" ht="51" x14ac:dyDescent="0.25">
      <c r="A283" t="s">
        <v>1043</v>
      </c>
      <c r="B283" s="3" t="s">
        <v>1088</v>
      </c>
      <c r="C283" s="2" t="s">
        <v>555</v>
      </c>
      <c r="D283" s="3" t="s">
        <v>565</v>
      </c>
      <c r="E283" s="8"/>
      <c r="F283" s="8" t="s">
        <v>927</v>
      </c>
      <c r="G283" s="17"/>
      <c r="H283" s="10">
        <v>3</v>
      </c>
      <c r="I283" s="14"/>
      <c r="J283" s="10" t="s">
        <v>1137</v>
      </c>
      <c r="K283" s="10"/>
    </row>
    <row r="284" spans="1:11" ht="25.5" x14ac:dyDescent="0.25">
      <c r="A284" t="s">
        <v>1043</v>
      </c>
      <c r="B284" s="3" t="s">
        <v>1088</v>
      </c>
      <c r="C284" s="3" t="s">
        <v>974</v>
      </c>
      <c r="D284" s="4" t="s">
        <v>114</v>
      </c>
      <c r="E284" s="106"/>
      <c r="F284" s="45"/>
      <c r="G284" s="16"/>
      <c r="H284" s="10">
        <v>4</v>
      </c>
      <c r="I284" s="3"/>
      <c r="J284" s="10" t="s">
        <v>1137</v>
      </c>
      <c r="K284" s="10"/>
    </row>
    <row r="285" spans="1:11" ht="51" x14ac:dyDescent="0.25">
      <c r="A285" t="s">
        <v>1043</v>
      </c>
      <c r="B285" s="3" t="s">
        <v>1088</v>
      </c>
      <c r="C285" s="3" t="s">
        <v>514</v>
      </c>
      <c r="D285" s="3" t="s">
        <v>550</v>
      </c>
      <c r="E285" s="8"/>
      <c r="F285" s="8" t="s">
        <v>926</v>
      </c>
      <c r="G285" s="17"/>
      <c r="H285" s="10">
        <v>4</v>
      </c>
      <c r="I285" s="14"/>
      <c r="J285" s="10" t="s">
        <v>1137</v>
      </c>
      <c r="K285" s="10"/>
    </row>
    <row r="286" spans="1:11" ht="63.75" x14ac:dyDescent="0.25">
      <c r="A286" t="s">
        <v>1043</v>
      </c>
      <c r="B286" s="3" t="s">
        <v>1088</v>
      </c>
      <c r="C286" s="4" t="s">
        <v>975</v>
      </c>
      <c r="D286" s="4" t="s">
        <v>745</v>
      </c>
      <c r="E286" s="2"/>
      <c r="F286" s="2"/>
      <c r="G286" s="2"/>
      <c r="H286" s="10">
        <v>4</v>
      </c>
      <c r="I286" s="29"/>
      <c r="J286" s="10" t="s">
        <v>1137</v>
      </c>
      <c r="K286" s="10"/>
    </row>
    <row r="287" spans="1:11" ht="63.75" x14ac:dyDescent="0.25">
      <c r="A287" t="s">
        <v>1043</v>
      </c>
      <c r="B287" s="3" t="s">
        <v>1088</v>
      </c>
      <c r="C287" s="3" t="s">
        <v>973</v>
      </c>
      <c r="D287" s="4" t="s">
        <v>52</v>
      </c>
      <c r="E287" s="2" t="s">
        <v>1154</v>
      </c>
      <c r="F287" s="2" t="s">
        <v>918</v>
      </c>
      <c r="G287" s="2">
        <v>2013</v>
      </c>
      <c r="H287" s="10">
        <v>1</v>
      </c>
      <c r="I287" s="14" t="s">
        <v>348</v>
      </c>
      <c r="J287" s="10" t="s">
        <v>1137</v>
      </c>
      <c r="K287" s="10"/>
    </row>
    <row r="288" spans="1:11" ht="51" x14ac:dyDescent="0.25">
      <c r="A288" t="s">
        <v>1043</v>
      </c>
      <c r="B288" s="3" t="s">
        <v>1080</v>
      </c>
      <c r="C288" s="3" t="s">
        <v>555</v>
      </c>
      <c r="D288" s="3" t="s">
        <v>1025</v>
      </c>
      <c r="E288" s="8" t="s">
        <v>91</v>
      </c>
      <c r="F288" s="8" t="s">
        <v>927</v>
      </c>
      <c r="G288" s="17"/>
      <c r="H288" s="10">
        <v>1</v>
      </c>
      <c r="I288" s="14" t="s">
        <v>1346</v>
      </c>
      <c r="J288" s="10" t="s">
        <v>1137</v>
      </c>
      <c r="K288" s="10"/>
    </row>
    <row r="289" spans="1:11" ht="51" x14ac:dyDescent="0.25">
      <c r="A289" t="s">
        <v>1043</v>
      </c>
      <c r="B289" s="3" t="s">
        <v>1080</v>
      </c>
      <c r="C289" s="3" t="s">
        <v>555</v>
      </c>
      <c r="D289" s="3" t="s">
        <v>516</v>
      </c>
      <c r="E289" s="8"/>
      <c r="F289" s="8" t="s">
        <v>927</v>
      </c>
      <c r="G289" s="17"/>
      <c r="H289" s="10">
        <v>4</v>
      </c>
      <c r="I289" s="14"/>
      <c r="J289" s="10" t="s">
        <v>1137</v>
      </c>
      <c r="K289" s="10"/>
    </row>
    <row r="290" spans="1:11" ht="63.75" x14ac:dyDescent="0.25">
      <c r="A290" t="s">
        <v>1043</v>
      </c>
      <c r="B290" s="3" t="s">
        <v>1080</v>
      </c>
      <c r="C290" s="3" t="s">
        <v>555</v>
      </c>
      <c r="D290" s="3" t="s">
        <v>520</v>
      </c>
      <c r="E290" s="8" t="s">
        <v>91</v>
      </c>
      <c r="F290" s="8" t="s">
        <v>927</v>
      </c>
      <c r="G290" s="17"/>
      <c r="H290" s="10">
        <v>1</v>
      </c>
      <c r="I290" s="14" t="s">
        <v>1346</v>
      </c>
      <c r="J290" s="10" t="s">
        <v>1137</v>
      </c>
      <c r="K290" s="10"/>
    </row>
    <row r="291" spans="1:11" ht="51" x14ac:dyDescent="0.25">
      <c r="A291" t="s">
        <v>1043</v>
      </c>
      <c r="B291" s="3" t="s">
        <v>1080</v>
      </c>
      <c r="C291" s="3" t="s">
        <v>555</v>
      </c>
      <c r="D291" s="3" t="s">
        <v>1384</v>
      </c>
      <c r="E291" s="8" t="s">
        <v>91</v>
      </c>
      <c r="F291" s="8" t="s">
        <v>927</v>
      </c>
      <c r="G291" s="17"/>
      <c r="H291" s="10">
        <v>1</v>
      </c>
      <c r="I291" s="14" t="s">
        <v>1346</v>
      </c>
      <c r="J291" s="10" t="s">
        <v>1137</v>
      </c>
      <c r="K291" s="10"/>
    </row>
    <row r="292" spans="1:11" ht="51" x14ac:dyDescent="0.25">
      <c r="A292" t="s">
        <v>1043</v>
      </c>
      <c r="B292" s="3" t="s">
        <v>1080</v>
      </c>
      <c r="C292" s="3" t="s">
        <v>555</v>
      </c>
      <c r="D292" s="3" t="s">
        <v>1021</v>
      </c>
      <c r="E292" s="8"/>
      <c r="F292" s="8" t="s">
        <v>927</v>
      </c>
      <c r="G292" s="17"/>
      <c r="H292" s="10">
        <v>4</v>
      </c>
      <c r="I292" s="15"/>
      <c r="J292" s="10" t="s">
        <v>1137</v>
      </c>
      <c r="K292" s="10"/>
    </row>
    <row r="293" spans="1:11" ht="51" x14ac:dyDescent="0.25">
      <c r="A293" t="s">
        <v>1043</v>
      </c>
      <c r="B293" s="3" t="s">
        <v>1080</v>
      </c>
      <c r="C293" s="3" t="s">
        <v>555</v>
      </c>
      <c r="D293" s="3" t="s">
        <v>518</v>
      </c>
      <c r="E293" s="8"/>
      <c r="F293" s="8" t="s">
        <v>927</v>
      </c>
      <c r="G293" s="17"/>
      <c r="H293" s="10">
        <v>4</v>
      </c>
      <c r="I293" s="14"/>
      <c r="J293" s="10" t="s">
        <v>1137</v>
      </c>
      <c r="K293" s="10"/>
    </row>
    <row r="294" spans="1:11" ht="51" x14ac:dyDescent="0.25">
      <c r="A294" t="s">
        <v>1043</v>
      </c>
      <c r="B294" s="3" t="s">
        <v>1080</v>
      </c>
      <c r="C294" s="3" t="s">
        <v>555</v>
      </c>
      <c r="D294" s="3" t="s">
        <v>515</v>
      </c>
      <c r="E294" s="8" t="s">
        <v>91</v>
      </c>
      <c r="F294" s="8" t="s">
        <v>927</v>
      </c>
      <c r="G294" s="17"/>
      <c r="H294" s="10">
        <v>1</v>
      </c>
      <c r="I294" s="14" t="s">
        <v>1346</v>
      </c>
      <c r="J294" s="10" t="s">
        <v>1137</v>
      </c>
      <c r="K294" s="10"/>
    </row>
    <row r="295" spans="1:11" ht="51" x14ac:dyDescent="0.25">
      <c r="A295" t="s">
        <v>1043</v>
      </c>
      <c r="B295" s="3" t="s">
        <v>1080</v>
      </c>
      <c r="C295" s="3" t="s">
        <v>555</v>
      </c>
      <c r="D295" s="3" t="s">
        <v>909</v>
      </c>
      <c r="E295" s="8" t="s">
        <v>91</v>
      </c>
      <c r="F295" s="8" t="s">
        <v>927</v>
      </c>
      <c r="G295" s="17"/>
      <c r="H295" s="10">
        <v>1</v>
      </c>
      <c r="I295" s="14" t="s">
        <v>1346</v>
      </c>
      <c r="J295" s="10" t="s">
        <v>1137</v>
      </c>
      <c r="K295" s="10"/>
    </row>
    <row r="296" spans="1:11" ht="51" x14ac:dyDescent="0.25">
      <c r="A296" t="s">
        <v>1043</v>
      </c>
      <c r="B296" s="3" t="s">
        <v>1080</v>
      </c>
      <c r="C296" s="2" t="s">
        <v>555</v>
      </c>
      <c r="D296" s="3" t="s">
        <v>561</v>
      </c>
      <c r="E296" s="8"/>
      <c r="F296" s="8" t="s">
        <v>927</v>
      </c>
      <c r="G296" s="17"/>
      <c r="H296" s="10">
        <v>5</v>
      </c>
      <c r="I296" s="14"/>
      <c r="J296" s="10" t="s">
        <v>1137</v>
      </c>
      <c r="K296" s="10"/>
    </row>
    <row r="297" spans="1:11" ht="51" x14ac:dyDescent="0.25">
      <c r="A297" t="s">
        <v>1043</v>
      </c>
      <c r="B297" s="3" t="s">
        <v>1080</v>
      </c>
      <c r="C297" s="3" t="s">
        <v>555</v>
      </c>
      <c r="D297" s="3" t="s">
        <v>517</v>
      </c>
      <c r="E297" s="8" t="s">
        <v>91</v>
      </c>
      <c r="F297" s="8" t="s">
        <v>927</v>
      </c>
      <c r="G297" s="17"/>
      <c r="H297" s="10">
        <v>1</v>
      </c>
      <c r="I297" s="14" t="s">
        <v>1346</v>
      </c>
      <c r="J297" s="10" t="s">
        <v>1137</v>
      </c>
      <c r="K297" s="10"/>
    </row>
    <row r="298" spans="1:11" ht="51" x14ac:dyDescent="0.25">
      <c r="A298" t="s">
        <v>1043</v>
      </c>
      <c r="B298" s="3" t="s">
        <v>1080</v>
      </c>
      <c r="C298" s="2" t="s">
        <v>555</v>
      </c>
      <c r="D298" s="3" t="s">
        <v>530</v>
      </c>
      <c r="E298" s="8"/>
      <c r="F298" s="8" t="s">
        <v>927</v>
      </c>
      <c r="G298" s="17"/>
      <c r="H298" s="10">
        <v>4</v>
      </c>
      <c r="I298" s="14"/>
      <c r="J298" s="10" t="s">
        <v>1137</v>
      </c>
      <c r="K298" s="10"/>
    </row>
    <row r="299" spans="1:11" ht="51" x14ac:dyDescent="0.25">
      <c r="A299" t="s">
        <v>1043</v>
      </c>
      <c r="B299" s="3" t="s">
        <v>1080</v>
      </c>
      <c r="C299" s="3" t="s">
        <v>555</v>
      </c>
      <c r="D299" s="3" t="s">
        <v>519</v>
      </c>
      <c r="E299" s="8" t="s">
        <v>91</v>
      </c>
      <c r="F299" s="8" t="s">
        <v>927</v>
      </c>
      <c r="G299" s="17"/>
      <c r="H299" s="10">
        <v>1</v>
      </c>
      <c r="I299" s="14" t="s">
        <v>1346</v>
      </c>
      <c r="J299" s="10" t="s">
        <v>1137</v>
      </c>
      <c r="K299" s="10"/>
    </row>
    <row r="300" spans="1:11" ht="51" x14ac:dyDescent="0.25">
      <c r="A300" t="s">
        <v>1043</v>
      </c>
      <c r="B300" s="3" t="s">
        <v>1080</v>
      </c>
      <c r="C300" s="3" t="s">
        <v>514</v>
      </c>
      <c r="D300" s="3" t="s">
        <v>1025</v>
      </c>
      <c r="E300" s="8" t="s">
        <v>91</v>
      </c>
      <c r="F300" s="8" t="s">
        <v>926</v>
      </c>
      <c r="G300" s="17"/>
      <c r="H300" s="10">
        <v>1</v>
      </c>
      <c r="I300" s="14" t="s">
        <v>1346</v>
      </c>
      <c r="J300" s="10" t="s">
        <v>1137</v>
      </c>
      <c r="K300" s="10"/>
    </row>
    <row r="301" spans="1:11" ht="51" x14ac:dyDescent="0.25">
      <c r="A301" t="s">
        <v>1043</v>
      </c>
      <c r="B301" s="3" t="s">
        <v>1080</v>
      </c>
      <c r="C301" s="3" t="s">
        <v>514</v>
      </c>
      <c r="D301" s="3" t="s">
        <v>516</v>
      </c>
      <c r="E301" s="8"/>
      <c r="F301" s="8" t="s">
        <v>926</v>
      </c>
      <c r="G301" s="17"/>
      <c r="H301" s="10">
        <v>4</v>
      </c>
      <c r="I301" s="14"/>
      <c r="J301" s="10" t="s">
        <v>1137</v>
      </c>
      <c r="K301" s="10"/>
    </row>
    <row r="302" spans="1:11" ht="63.75" x14ac:dyDescent="0.25">
      <c r="A302" t="s">
        <v>1043</v>
      </c>
      <c r="B302" s="3" t="s">
        <v>1080</v>
      </c>
      <c r="C302" s="3" t="s">
        <v>514</v>
      </c>
      <c r="D302" s="3" t="s">
        <v>520</v>
      </c>
      <c r="E302" s="8" t="s">
        <v>91</v>
      </c>
      <c r="F302" s="8" t="s">
        <v>926</v>
      </c>
      <c r="G302" s="17"/>
      <c r="H302" s="10">
        <v>1</v>
      </c>
      <c r="I302" s="14" t="s">
        <v>1346</v>
      </c>
      <c r="J302" s="10" t="s">
        <v>1137</v>
      </c>
      <c r="K302" s="10"/>
    </row>
    <row r="303" spans="1:11" ht="51" x14ac:dyDescent="0.25">
      <c r="A303" t="s">
        <v>1043</v>
      </c>
      <c r="B303" s="3" t="s">
        <v>1080</v>
      </c>
      <c r="C303" s="3" t="s">
        <v>514</v>
      </c>
      <c r="D303" s="3" t="s">
        <v>232</v>
      </c>
      <c r="E303" s="8"/>
      <c r="F303" s="8" t="s">
        <v>926</v>
      </c>
      <c r="G303" s="17"/>
      <c r="H303" s="10">
        <v>4</v>
      </c>
      <c r="I303" s="14"/>
      <c r="J303" s="10" t="s">
        <v>1137</v>
      </c>
      <c r="K303" s="10"/>
    </row>
    <row r="304" spans="1:11" ht="51" x14ac:dyDescent="0.25">
      <c r="A304" t="s">
        <v>1043</v>
      </c>
      <c r="B304" s="3" t="s">
        <v>1080</v>
      </c>
      <c r="C304" s="3" t="s">
        <v>514</v>
      </c>
      <c r="D304" s="3" t="s">
        <v>1384</v>
      </c>
      <c r="E304" s="8" t="s">
        <v>91</v>
      </c>
      <c r="F304" s="8" t="s">
        <v>926</v>
      </c>
      <c r="G304" s="17"/>
      <c r="H304" s="10">
        <v>1</v>
      </c>
      <c r="I304" s="14" t="s">
        <v>1346</v>
      </c>
      <c r="J304" s="10" t="s">
        <v>1137</v>
      </c>
      <c r="K304" s="10"/>
    </row>
    <row r="305" spans="1:11" ht="51" x14ac:dyDescent="0.25">
      <c r="A305" t="s">
        <v>1043</v>
      </c>
      <c r="B305" s="3" t="s">
        <v>1080</v>
      </c>
      <c r="C305" s="3" t="s">
        <v>514</v>
      </c>
      <c r="D305" s="3" t="s">
        <v>1021</v>
      </c>
      <c r="E305" s="8"/>
      <c r="F305" s="8" t="s">
        <v>926</v>
      </c>
      <c r="G305" s="17"/>
      <c r="H305" s="10">
        <v>4</v>
      </c>
      <c r="I305" s="15"/>
      <c r="J305" s="10" t="s">
        <v>1137</v>
      </c>
      <c r="K305" s="10"/>
    </row>
    <row r="306" spans="1:11" ht="51" x14ac:dyDescent="0.25">
      <c r="A306" t="s">
        <v>1043</v>
      </c>
      <c r="B306" s="3" t="s">
        <v>1080</v>
      </c>
      <c r="C306" s="3" t="s">
        <v>514</v>
      </c>
      <c r="D306" s="3" t="s">
        <v>518</v>
      </c>
      <c r="E306" s="8"/>
      <c r="F306" s="8" t="s">
        <v>926</v>
      </c>
      <c r="G306" s="17"/>
      <c r="H306" s="10">
        <v>4</v>
      </c>
      <c r="I306" s="15"/>
      <c r="J306" s="10" t="s">
        <v>1137</v>
      </c>
      <c r="K306" s="10"/>
    </row>
    <row r="307" spans="1:11" ht="51" x14ac:dyDescent="0.25">
      <c r="A307" t="s">
        <v>1043</v>
      </c>
      <c r="B307" s="3" t="s">
        <v>1080</v>
      </c>
      <c r="C307" s="3" t="s">
        <v>514</v>
      </c>
      <c r="D307" s="3" t="s">
        <v>515</v>
      </c>
      <c r="E307" s="8" t="s">
        <v>91</v>
      </c>
      <c r="F307" s="8" t="s">
        <v>926</v>
      </c>
      <c r="G307" s="17"/>
      <c r="H307" s="10">
        <v>1</v>
      </c>
      <c r="I307" s="14" t="s">
        <v>1346</v>
      </c>
      <c r="J307" s="10" t="s">
        <v>1137</v>
      </c>
      <c r="K307" s="10"/>
    </row>
    <row r="308" spans="1:11" ht="51" x14ac:dyDescent="0.25">
      <c r="A308" t="s">
        <v>1043</v>
      </c>
      <c r="B308" s="3" t="s">
        <v>1080</v>
      </c>
      <c r="C308" s="3" t="s">
        <v>514</v>
      </c>
      <c r="D308" s="3" t="s">
        <v>909</v>
      </c>
      <c r="E308" s="8" t="s">
        <v>91</v>
      </c>
      <c r="F308" s="8" t="s">
        <v>926</v>
      </c>
      <c r="G308" s="17"/>
      <c r="H308" s="10">
        <v>1</v>
      </c>
      <c r="I308" s="14" t="s">
        <v>1346</v>
      </c>
      <c r="J308" s="10" t="s">
        <v>1137</v>
      </c>
      <c r="K308" s="10"/>
    </row>
    <row r="309" spans="1:11" ht="51" x14ac:dyDescent="0.25">
      <c r="A309" t="s">
        <v>1043</v>
      </c>
      <c r="B309" s="3" t="s">
        <v>1080</v>
      </c>
      <c r="C309" s="3" t="s">
        <v>514</v>
      </c>
      <c r="D309" s="3" t="s">
        <v>231</v>
      </c>
      <c r="E309" s="8"/>
      <c r="F309" s="8" t="s">
        <v>926</v>
      </c>
      <c r="G309" s="17"/>
      <c r="H309" s="10">
        <v>4</v>
      </c>
      <c r="I309" s="15"/>
      <c r="J309" s="10" t="s">
        <v>1137</v>
      </c>
      <c r="K309" s="10"/>
    </row>
    <row r="310" spans="1:11" ht="51" x14ac:dyDescent="0.25">
      <c r="A310" t="s">
        <v>1043</v>
      </c>
      <c r="B310" s="3" t="s">
        <v>1080</v>
      </c>
      <c r="C310" s="3" t="s">
        <v>514</v>
      </c>
      <c r="D310" s="3" t="s">
        <v>530</v>
      </c>
      <c r="E310" s="8"/>
      <c r="F310" s="8" t="s">
        <v>926</v>
      </c>
      <c r="G310" s="17"/>
      <c r="H310" s="10">
        <v>4</v>
      </c>
      <c r="I310" s="14"/>
      <c r="J310" s="10" t="s">
        <v>1137</v>
      </c>
      <c r="K310" s="10"/>
    </row>
    <row r="311" spans="1:11" ht="51" x14ac:dyDescent="0.25">
      <c r="A311" t="s">
        <v>1043</v>
      </c>
      <c r="B311" s="3" t="s">
        <v>1080</v>
      </c>
      <c r="C311" s="3" t="s">
        <v>514</v>
      </c>
      <c r="D311" s="3" t="s">
        <v>519</v>
      </c>
      <c r="E311" s="8" t="s">
        <v>91</v>
      </c>
      <c r="F311" s="8" t="s">
        <v>926</v>
      </c>
      <c r="G311" s="17"/>
      <c r="H311" s="10">
        <v>1</v>
      </c>
      <c r="I311" s="14" t="s">
        <v>1346</v>
      </c>
      <c r="J311" s="10" t="s">
        <v>1137</v>
      </c>
      <c r="K311" s="10"/>
    </row>
    <row r="312" spans="1:11" ht="51" x14ac:dyDescent="0.25">
      <c r="A312" t="s">
        <v>1043</v>
      </c>
      <c r="B312" s="3" t="s">
        <v>1080</v>
      </c>
      <c r="C312" s="3" t="s">
        <v>514</v>
      </c>
      <c r="D312" s="3" t="s">
        <v>521</v>
      </c>
      <c r="E312" s="8" t="s">
        <v>91</v>
      </c>
      <c r="F312" s="8" t="s">
        <v>926</v>
      </c>
      <c r="G312" s="17"/>
      <c r="H312" s="10">
        <v>1</v>
      </c>
      <c r="I312" s="14" t="s">
        <v>1346</v>
      </c>
      <c r="J312" s="10" t="s">
        <v>1137</v>
      </c>
      <c r="K312" s="10"/>
    </row>
    <row r="313" spans="1:11" ht="89.25" x14ac:dyDescent="0.25">
      <c r="A313" t="s">
        <v>1043</v>
      </c>
      <c r="B313" s="3" t="s">
        <v>1080</v>
      </c>
      <c r="C313" s="3" t="s">
        <v>971</v>
      </c>
      <c r="D313" s="4" t="s">
        <v>106</v>
      </c>
      <c r="E313" s="8" t="s">
        <v>131</v>
      </c>
      <c r="F313" s="8" t="s">
        <v>1376</v>
      </c>
      <c r="G313" s="23" t="s">
        <v>1381</v>
      </c>
      <c r="H313" s="10">
        <v>1</v>
      </c>
      <c r="I313" s="15" t="s">
        <v>1379</v>
      </c>
      <c r="J313" s="10" t="s">
        <v>1137</v>
      </c>
      <c r="K313" s="10"/>
    </row>
    <row r="314" spans="1:11" ht="114.75" x14ac:dyDescent="0.25">
      <c r="A314" t="s">
        <v>1043</v>
      </c>
      <c r="B314" s="3" t="s">
        <v>1080</v>
      </c>
      <c r="C314" s="3" t="s">
        <v>971</v>
      </c>
      <c r="D314" s="4" t="s">
        <v>107</v>
      </c>
      <c r="E314" s="8" t="s">
        <v>131</v>
      </c>
      <c r="F314" s="8" t="s">
        <v>1376</v>
      </c>
      <c r="G314" s="23" t="s">
        <v>1381</v>
      </c>
      <c r="H314" s="10">
        <v>1</v>
      </c>
      <c r="I314" s="15" t="s">
        <v>1379</v>
      </c>
      <c r="J314" s="10" t="s">
        <v>1137</v>
      </c>
      <c r="K314" s="10"/>
    </row>
    <row r="315" spans="1:11" ht="25.5" x14ac:dyDescent="0.25">
      <c r="A315" t="s">
        <v>1043</v>
      </c>
      <c r="B315" s="1" t="s">
        <v>1080</v>
      </c>
      <c r="C315" s="2" t="s">
        <v>697</v>
      </c>
      <c r="D315" s="1" t="s">
        <v>1025</v>
      </c>
      <c r="E315" s="2"/>
      <c r="F315" s="2" t="s">
        <v>933</v>
      </c>
      <c r="G315" s="2" t="s">
        <v>428</v>
      </c>
      <c r="H315" s="10">
        <v>1</v>
      </c>
      <c r="I315" s="14"/>
      <c r="J315" s="10" t="s">
        <v>1137</v>
      </c>
      <c r="K315" s="10"/>
    </row>
    <row r="316" spans="1:11" ht="25.5" x14ac:dyDescent="0.25">
      <c r="A316" t="s">
        <v>1043</v>
      </c>
      <c r="B316" s="1" t="s">
        <v>1080</v>
      </c>
      <c r="C316" s="2" t="s">
        <v>697</v>
      </c>
      <c r="D316" s="1" t="s">
        <v>1025</v>
      </c>
      <c r="E316" s="2"/>
      <c r="F316" s="2" t="s">
        <v>934</v>
      </c>
      <c r="G316" s="2"/>
      <c r="H316" s="10">
        <v>3</v>
      </c>
      <c r="I316" s="14"/>
      <c r="J316" s="10" t="s">
        <v>1137</v>
      </c>
      <c r="K316" s="10"/>
    </row>
    <row r="317" spans="1:11" ht="76.5" x14ac:dyDescent="0.25">
      <c r="A317" t="s">
        <v>1043</v>
      </c>
      <c r="B317" s="3" t="s">
        <v>1080</v>
      </c>
      <c r="C317" s="2" t="s">
        <v>697</v>
      </c>
      <c r="D317" s="4" t="s">
        <v>67</v>
      </c>
      <c r="E317" s="2"/>
      <c r="F317" s="2"/>
      <c r="G317" s="2"/>
      <c r="H317" s="10">
        <v>4</v>
      </c>
      <c r="I317" s="2"/>
      <c r="J317" s="10" t="s">
        <v>1137</v>
      </c>
      <c r="K317" s="10"/>
    </row>
    <row r="318" spans="1:11" ht="51" x14ac:dyDescent="0.25">
      <c r="A318" t="s">
        <v>1043</v>
      </c>
      <c r="B318" s="1" t="s">
        <v>1080</v>
      </c>
      <c r="C318" s="1" t="s">
        <v>647</v>
      </c>
      <c r="D318" s="1" t="s">
        <v>655</v>
      </c>
      <c r="E318" s="1" t="s">
        <v>649</v>
      </c>
      <c r="F318" s="1" t="s">
        <v>925</v>
      </c>
      <c r="G318" s="23">
        <v>2015</v>
      </c>
      <c r="H318" s="10">
        <v>3</v>
      </c>
      <c r="I318" s="2"/>
      <c r="J318" s="10" t="s">
        <v>1137</v>
      </c>
      <c r="K318" s="10"/>
    </row>
    <row r="319" spans="1:11" ht="38.25" x14ac:dyDescent="0.25">
      <c r="A319" t="s">
        <v>1043</v>
      </c>
      <c r="B319" s="1" t="s">
        <v>1080</v>
      </c>
      <c r="C319" s="1" t="s">
        <v>647</v>
      </c>
      <c r="D319" s="1" t="s">
        <v>656</v>
      </c>
      <c r="E319" s="1" t="s">
        <v>649</v>
      </c>
      <c r="F319" s="1" t="s">
        <v>925</v>
      </c>
      <c r="G319" s="23">
        <v>2015</v>
      </c>
      <c r="H319" s="10">
        <v>3</v>
      </c>
      <c r="I319" s="2"/>
      <c r="J319" s="10" t="s">
        <v>1137</v>
      </c>
      <c r="K319" s="10"/>
    </row>
    <row r="320" spans="1:11" ht="38.25" x14ac:dyDescent="0.25">
      <c r="A320" t="s">
        <v>1043</v>
      </c>
      <c r="B320" s="1" t="s">
        <v>1080</v>
      </c>
      <c r="C320" s="1" t="s">
        <v>647</v>
      </c>
      <c r="D320" s="1" t="s">
        <v>652</v>
      </c>
      <c r="E320" s="1" t="s">
        <v>649</v>
      </c>
      <c r="F320" s="1" t="s">
        <v>925</v>
      </c>
      <c r="G320" s="23">
        <v>2015</v>
      </c>
      <c r="H320" s="10">
        <v>3</v>
      </c>
      <c r="I320" s="2"/>
      <c r="J320" s="10" t="s">
        <v>1137</v>
      </c>
      <c r="K320" s="10"/>
    </row>
    <row r="321" spans="1:11" ht="51" x14ac:dyDescent="0.25">
      <c r="A321" t="s">
        <v>1043</v>
      </c>
      <c r="B321" s="3" t="s">
        <v>1001</v>
      </c>
      <c r="C321" s="2" t="s">
        <v>555</v>
      </c>
      <c r="D321" s="3" t="s">
        <v>567</v>
      </c>
      <c r="E321" s="8"/>
      <c r="F321" s="8" t="s">
        <v>927</v>
      </c>
      <c r="G321" s="17"/>
      <c r="H321" s="10">
        <v>4</v>
      </c>
      <c r="I321" s="14"/>
      <c r="J321" s="10" t="s">
        <v>1137</v>
      </c>
      <c r="K321" s="10"/>
    </row>
    <row r="322" spans="1:11" ht="51" x14ac:dyDescent="0.25">
      <c r="A322" t="s">
        <v>1043</v>
      </c>
      <c r="B322" s="3" t="s">
        <v>1001</v>
      </c>
      <c r="C322" s="2" t="s">
        <v>555</v>
      </c>
      <c r="D322" s="3" t="s">
        <v>569</v>
      </c>
      <c r="E322" s="8"/>
      <c r="F322" s="8" t="s">
        <v>927</v>
      </c>
      <c r="G322" s="17"/>
      <c r="H322" s="10">
        <v>4</v>
      </c>
      <c r="I322" s="14"/>
      <c r="J322" s="10" t="s">
        <v>1137</v>
      </c>
      <c r="K322" s="10"/>
    </row>
    <row r="323" spans="1:11" ht="51" x14ac:dyDescent="0.25">
      <c r="A323" t="s">
        <v>1043</v>
      </c>
      <c r="B323" s="3" t="s">
        <v>1001</v>
      </c>
      <c r="C323" s="2" t="s">
        <v>555</v>
      </c>
      <c r="D323" s="3" t="s">
        <v>568</v>
      </c>
      <c r="E323" s="8"/>
      <c r="F323" s="8" t="s">
        <v>927</v>
      </c>
      <c r="G323" s="17"/>
      <c r="H323" s="10">
        <v>4</v>
      </c>
      <c r="I323" s="14"/>
      <c r="J323" s="10" t="s">
        <v>1137</v>
      </c>
      <c r="K323" s="10"/>
    </row>
    <row r="324" spans="1:11" ht="51" x14ac:dyDescent="0.25">
      <c r="A324" t="s">
        <v>1043</v>
      </c>
      <c r="B324" s="3" t="s">
        <v>1001</v>
      </c>
      <c r="C324" s="3" t="s">
        <v>514</v>
      </c>
      <c r="D324" s="3" t="s">
        <v>549</v>
      </c>
      <c r="E324" s="8"/>
      <c r="F324" s="8" t="s">
        <v>926</v>
      </c>
      <c r="G324" s="17"/>
      <c r="H324" s="10">
        <v>4</v>
      </c>
      <c r="I324" s="14"/>
      <c r="J324" s="10" t="s">
        <v>1137</v>
      </c>
      <c r="K324" s="10"/>
    </row>
    <row r="325" spans="1:11" ht="114.75" x14ac:dyDescent="0.25">
      <c r="A325" t="s">
        <v>1043</v>
      </c>
      <c r="B325" s="3" t="s">
        <v>1079</v>
      </c>
      <c r="C325" s="3" t="s">
        <v>971</v>
      </c>
      <c r="D325" s="4" t="s">
        <v>108</v>
      </c>
      <c r="E325" s="8" t="s">
        <v>131</v>
      </c>
      <c r="F325" s="8" t="s">
        <v>1376</v>
      </c>
      <c r="G325" s="23" t="s">
        <v>1381</v>
      </c>
      <c r="H325" s="10">
        <v>1</v>
      </c>
      <c r="I325" s="15" t="s">
        <v>1379</v>
      </c>
      <c r="J325" s="10" t="s">
        <v>1137</v>
      </c>
      <c r="K325" s="10"/>
    </row>
    <row r="326" spans="1:11" ht="25.5" x14ac:dyDescent="0.25">
      <c r="A326" t="s">
        <v>1043</v>
      </c>
      <c r="B326" s="3" t="s">
        <v>1079</v>
      </c>
      <c r="C326" s="3" t="s">
        <v>696</v>
      </c>
      <c r="D326" s="2" t="s">
        <v>393</v>
      </c>
      <c r="E326" s="2"/>
      <c r="F326" s="2" t="s">
        <v>932</v>
      </c>
      <c r="G326" s="2"/>
      <c r="H326" s="10">
        <v>4</v>
      </c>
      <c r="I326" s="15"/>
      <c r="J326" s="10" t="s">
        <v>1137</v>
      </c>
      <c r="K326" s="10"/>
    </row>
    <row r="327" spans="1:11" ht="25.5" x14ac:dyDescent="0.25">
      <c r="A327" t="s">
        <v>1043</v>
      </c>
      <c r="B327" s="3" t="s">
        <v>1079</v>
      </c>
      <c r="C327" s="3" t="s">
        <v>696</v>
      </c>
      <c r="D327" s="2" t="s">
        <v>391</v>
      </c>
      <c r="E327" s="2"/>
      <c r="F327" s="2" t="s">
        <v>932</v>
      </c>
      <c r="G327" s="2"/>
      <c r="H327" s="10">
        <v>4</v>
      </c>
      <c r="I327" s="15"/>
      <c r="J327" s="10" t="s">
        <v>1137</v>
      </c>
      <c r="K327" s="10"/>
    </row>
    <row r="328" spans="1:11" ht="25.5" x14ac:dyDescent="0.25">
      <c r="A328" t="s">
        <v>1043</v>
      </c>
      <c r="B328" s="3" t="s">
        <v>1079</v>
      </c>
      <c r="C328" s="2" t="s">
        <v>697</v>
      </c>
      <c r="D328" s="1" t="s">
        <v>433</v>
      </c>
      <c r="E328" s="2"/>
      <c r="F328" s="2" t="s">
        <v>934</v>
      </c>
      <c r="G328" s="2"/>
      <c r="H328" s="10">
        <v>3</v>
      </c>
      <c r="I328" s="14"/>
      <c r="J328" s="10" t="s">
        <v>1137</v>
      </c>
      <c r="K328" s="10"/>
    </row>
    <row r="329" spans="1:11" ht="25.5" x14ac:dyDescent="0.25">
      <c r="A329" t="s">
        <v>1043</v>
      </c>
      <c r="B329" s="3" t="s">
        <v>1079</v>
      </c>
      <c r="C329" s="2" t="s">
        <v>697</v>
      </c>
      <c r="D329" s="1" t="s">
        <v>431</v>
      </c>
      <c r="E329" s="2"/>
      <c r="F329" s="2" t="s">
        <v>934</v>
      </c>
      <c r="G329" s="2"/>
      <c r="H329" s="10">
        <v>3</v>
      </c>
      <c r="I329" s="14"/>
      <c r="J329" s="10" t="s">
        <v>1137</v>
      </c>
      <c r="K329" s="10"/>
    </row>
    <row r="330" spans="1:11" ht="25.5" x14ac:dyDescent="0.25">
      <c r="A330" t="s">
        <v>1043</v>
      </c>
      <c r="B330" s="3" t="s">
        <v>1079</v>
      </c>
      <c r="C330" s="2" t="s">
        <v>697</v>
      </c>
      <c r="D330" s="1" t="s">
        <v>430</v>
      </c>
      <c r="E330" s="2"/>
      <c r="F330" s="2" t="s">
        <v>934</v>
      </c>
      <c r="G330" s="2"/>
      <c r="H330" s="10">
        <v>3</v>
      </c>
      <c r="I330" s="14"/>
      <c r="J330" s="10" t="s">
        <v>1137</v>
      </c>
      <c r="K330" s="10"/>
    </row>
    <row r="331" spans="1:11" ht="51" x14ac:dyDescent="0.25">
      <c r="A331" t="s">
        <v>1043</v>
      </c>
      <c r="B331" s="3" t="s">
        <v>1079</v>
      </c>
      <c r="C331" s="2" t="s">
        <v>697</v>
      </c>
      <c r="D331" s="1" t="s">
        <v>416</v>
      </c>
      <c r="E331" s="2"/>
      <c r="F331" s="4" t="s">
        <v>920</v>
      </c>
      <c r="G331" s="2"/>
      <c r="H331" s="10">
        <v>2</v>
      </c>
      <c r="I331" s="14"/>
      <c r="J331" s="10" t="s">
        <v>1137</v>
      </c>
      <c r="K331" s="10"/>
    </row>
    <row r="332" spans="1:11" ht="63.75" x14ac:dyDescent="0.25">
      <c r="A332" t="s">
        <v>1043</v>
      </c>
      <c r="B332" s="3" t="s">
        <v>1079</v>
      </c>
      <c r="C332" s="2" t="s">
        <v>697</v>
      </c>
      <c r="D332" s="1" t="s">
        <v>750</v>
      </c>
      <c r="E332" s="2"/>
      <c r="F332" s="2" t="s">
        <v>934</v>
      </c>
      <c r="G332" s="2"/>
      <c r="H332" s="10">
        <v>3</v>
      </c>
      <c r="I332" s="14"/>
      <c r="J332" s="10" t="s">
        <v>1137</v>
      </c>
      <c r="K332" s="10"/>
    </row>
    <row r="333" spans="1:11" ht="63.75" x14ac:dyDescent="0.25">
      <c r="A333" t="s">
        <v>1043</v>
      </c>
      <c r="B333" s="3" t="s">
        <v>1079</v>
      </c>
      <c r="C333" s="31" t="s">
        <v>697</v>
      </c>
      <c r="D333" s="1" t="s">
        <v>752</v>
      </c>
      <c r="E333" s="2"/>
      <c r="F333" s="2" t="s">
        <v>934</v>
      </c>
      <c r="G333" s="2"/>
      <c r="H333" s="10">
        <v>3</v>
      </c>
      <c r="I333" s="14"/>
      <c r="J333" s="10" t="s">
        <v>1137</v>
      </c>
      <c r="K333" s="10"/>
    </row>
    <row r="334" spans="1:11" ht="63.75" x14ac:dyDescent="0.25">
      <c r="A334" t="s">
        <v>1043</v>
      </c>
      <c r="B334" s="3" t="s">
        <v>1079</v>
      </c>
      <c r="C334" s="2" t="s">
        <v>697</v>
      </c>
      <c r="D334" s="1" t="s">
        <v>747</v>
      </c>
      <c r="E334" s="2"/>
      <c r="F334" s="4" t="s">
        <v>920</v>
      </c>
      <c r="G334" s="2"/>
      <c r="H334" s="10">
        <v>2</v>
      </c>
      <c r="I334" s="14"/>
      <c r="J334" s="10" t="s">
        <v>1137</v>
      </c>
      <c r="K334" s="10"/>
    </row>
    <row r="335" spans="1:11" ht="63.75" x14ac:dyDescent="0.25">
      <c r="A335" t="s">
        <v>1043</v>
      </c>
      <c r="B335" s="3" t="s">
        <v>1079</v>
      </c>
      <c r="C335" s="2" t="s">
        <v>697</v>
      </c>
      <c r="D335" s="1" t="s">
        <v>748</v>
      </c>
      <c r="E335" s="2"/>
      <c r="F335" s="4" t="s">
        <v>920</v>
      </c>
      <c r="G335" s="2"/>
      <c r="H335" s="10">
        <v>2</v>
      </c>
      <c r="I335" s="14"/>
      <c r="J335" s="10" t="s">
        <v>1137</v>
      </c>
      <c r="K335" s="10"/>
    </row>
    <row r="336" spans="1:11" ht="63.75" x14ac:dyDescent="0.25">
      <c r="A336" t="s">
        <v>1043</v>
      </c>
      <c r="B336" s="3" t="s">
        <v>1079</v>
      </c>
      <c r="C336" s="2" t="s">
        <v>697</v>
      </c>
      <c r="D336" s="1" t="s">
        <v>748</v>
      </c>
      <c r="E336" s="2"/>
      <c r="F336" s="2" t="s">
        <v>934</v>
      </c>
      <c r="G336" s="2"/>
      <c r="H336" s="10">
        <v>3</v>
      </c>
      <c r="I336" s="14"/>
      <c r="J336" s="10" t="s">
        <v>1137</v>
      </c>
      <c r="K336" s="10"/>
    </row>
    <row r="337" spans="1:11" ht="63.75" x14ac:dyDescent="0.25">
      <c r="A337" t="s">
        <v>1043</v>
      </c>
      <c r="B337" s="3" t="s">
        <v>1079</v>
      </c>
      <c r="C337" s="31" t="s">
        <v>697</v>
      </c>
      <c r="D337" s="1" t="s">
        <v>753</v>
      </c>
      <c r="E337" s="2"/>
      <c r="F337" s="2" t="s">
        <v>934</v>
      </c>
      <c r="G337" s="2"/>
      <c r="H337" s="10">
        <v>3</v>
      </c>
      <c r="I337" s="14"/>
      <c r="J337" s="10" t="s">
        <v>1137</v>
      </c>
      <c r="K337" s="10"/>
    </row>
    <row r="338" spans="1:11" ht="63.75" x14ac:dyDescent="0.25">
      <c r="A338" t="s">
        <v>1043</v>
      </c>
      <c r="B338" s="3" t="s">
        <v>1079</v>
      </c>
      <c r="C338" s="2" t="s">
        <v>697</v>
      </c>
      <c r="D338" s="1" t="s">
        <v>746</v>
      </c>
      <c r="E338" s="2"/>
      <c r="F338" s="4" t="s">
        <v>920</v>
      </c>
      <c r="G338" s="2"/>
      <c r="H338" s="10">
        <v>2</v>
      </c>
      <c r="I338" s="14"/>
      <c r="J338" s="10" t="s">
        <v>1137</v>
      </c>
      <c r="K338" s="10"/>
    </row>
    <row r="339" spans="1:11" ht="63.75" x14ac:dyDescent="0.25">
      <c r="A339" t="s">
        <v>1043</v>
      </c>
      <c r="B339" s="3" t="s">
        <v>1079</v>
      </c>
      <c r="C339" s="2" t="s">
        <v>697</v>
      </c>
      <c r="D339" s="1" t="s">
        <v>746</v>
      </c>
      <c r="E339" s="2"/>
      <c r="F339" s="2" t="s">
        <v>934</v>
      </c>
      <c r="G339" s="2"/>
      <c r="H339" s="10">
        <v>3</v>
      </c>
      <c r="I339" s="14"/>
      <c r="J339" s="10" t="s">
        <v>1137</v>
      </c>
      <c r="K339" s="10"/>
    </row>
    <row r="340" spans="1:11" ht="63.75" x14ac:dyDescent="0.25">
      <c r="A340" t="s">
        <v>1043</v>
      </c>
      <c r="B340" s="3" t="s">
        <v>1079</v>
      </c>
      <c r="C340" s="2" t="s">
        <v>697</v>
      </c>
      <c r="D340" s="1" t="s">
        <v>749</v>
      </c>
      <c r="E340" s="2"/>
      <c r="F340" s="2" t="s">
        <v>934</v>
      </c>
      <c r="G340" s="2"/>
      <c r="H340" s="10">
        <v>3</v>
      </c>
      <c r="I340" s="14"/>
      <c r="J340" s="10" t="s">
        <v>1137</v>
      </c>
      <c r="K340" s="10"/>
    </row>
    <row r="341" spans="1:11" ht="25.5" x14ac:dyDescent="0.25">
      <c r="A341" t="s">
        <v>1043</v>
      </c>
      <c r="B341" s="3" t="s">
        <v>1079</v>
      </c>
      <c r="C341" s="2" t="s">
        <v>697</v>
      </c>
      <c r="D341" s="1" t="s">
        <v>432</v>
      </c>
      <c r="E341" s="2"/>
      <c r="F341" s="2" t="s">
        <v>934</v>
      </c>
      <c r="G341" s="2"/>
      <c r="H341" s="10">
        <v>3</v>
      </c>
      <c r="I341" s="14"/>
      <c r="J341" s="10" t="s">
        <v>1137</v>
      </c>
      <c r="K341" s="10"/>
    </row>
    <row r="342" spans="1:11" ht="51" x14ac:dyDescent="0.25">
      <c r="A342" t="s">
        <v>1043</v>
      </c>
      <c r="B342" s="3" t="s">
        <v>1079</v>
      </c>
      <c r="C342" s="2" t="s">
        <v>697</v>
      </c>
      <c r="D342" s="1" t="s">
        <v>417</v>
      </c>
      <c r="E342" s="2"/>
      <c r="F342" s="4" t="s">
        <v>920</v>
      </c>
      <c r="G342" s="2"/>
      <c r="H342" s="10">
        <v>2</v>
      </c>
      <c r="I342" s="14"/>
      <c r="J342" s="10" t="s">
        <v>1137</v>
      </c>
      <c r="K342" s="10"/>
    </row>
    <row r="343" spans="1:11" ht="25.5" x14ac:dyDescent="0.25">
      <c r="A343" t="s">
        <v>1043</v>
      </c>
      <c r="B343" s="3" t="s">
        <v>1079</v>
      </c>
      <c r="C343" s="2" t="s">
        <v>697</v>
      </c>
      <c r="D343" s="1" t="s">
        <v>429</v>
      </c>
      <c r="E343" s="2"/>
      <c r="F343" s="2" t="s">
        <v>934</v>
      </c>
      <c r="G343" s="2"/>
      <c r="H343" s="10">
        <v>3</v>
      </c>
      <c r="I343" s="14"/>
      <c r="J343" s="10" t="s">
        <v>1137</v>
      </c>
      <c r="K343" s="10"/>
    </row>
    <row r="344" spans="1:11" ht="51" x14ac:dyDescent="0.25">
      <c r="A344" t="s">
        <v>1043</v>
      </c>
      <c r="B344" s="3" t="s">
        <v>1079</v>
      </c>
      <c r="C344" s="2" t="s">
        <v>697</v>
      </c>
      <c r="D344" s="1" t="s">
        <v>418</v>
      </c>
      <c r="E344" s="2"/>
      <c r="F344" s="4" t="s">
        <v>920</v>
      </c>
      <c r="G344" s="2"/>
      <c r="H344" s="10">
        <v>2</v>
      </c>
      <c r="I344" s="14"/>
      <c r="J344" s="10" t="s">
        <v>1137</v>
      </c>
      <c r="K344" s="10"/>
    </row>
    <row r="345" spans="1:11" ht="51" x14ac:dyDescent="0.25">
      <c r="A345" t="s">
        <v>1043</v>
      </c>
      <c r="B345" s="3" t="s">
        <v>1079</v>
      </c>
      <c r="C345" s="2" t="s">
        <v>697</v>
      </c>
      <c r="D345" s="1" t="s">
        <v>415</v>
      </c>
      <c r="E345" s="2"/>
      <c r="F345" s="4" t="s">
        <v>920</v>
      </c>
      <c r="G345" s="2"/>
      <c r="H345" s="10">
        <v>2</v>
      </c>
      <c r="I345" s="14"/>
      <c r="J345" s="10" t="s">
        <v>1137</v>
      </c>
      <c r="K345" s="10"/>
    </row>
    <row r="346" spans="1:11" ht="25.5" x14ac:dyDescent="0.25">
      <c r="A346" t="s">
        <v>1043</v>
      </c>
      <c r="B346" s="3" t="s">
        <v>1079</v>
      </c>
      <c r="C346" s="2" t="s">
        <v>697</v>
      </c>
      <c r="D346" s="1" t="s">
        <v>427</v>
      </c>
      <c r="E346" s="2"/>
      <c r="F346" s="2" t="s">
        <v>933</v>
      </c>
      <c r="G346" s="2">
        <v>2017</v>
      </c>
      <c r="H346" s="10">
        <v>2</v>
      </c>
      <c r="I346" s="14"/>
      <c r="J346" s="10" t="s">
        <v>1137</v>
      </c>
      <c r="K346" s="10"/>
    </row>
    <row r="347" spans="1:11" ht="38.25" x14ac:dyDescent="0.25">
      <c r="A347" t="s">
        <v>1043</v>
      </c>
      <c r="B347" s="3" t="s">
        <v>1079</v>
      </c>
      <c r="C347" s="2" t="s">
        <v>697</v>
      </c>
      <c r="D347" s="1" t="s">
        <v>426</v>
      </c>
      <c r="E347" s="2"/>
      <c r="F347" s="2" t="s">
        <v>933</v>
      </c>
      <c r="G347" s="2">
        <v>2017</v>
      </c>
      <c r="H347" s="10">
        <v>2</v>
      </c>
      <c r="I347" s="14"/>
      <c r="J347" s="10" t="s">
        <v>1137</v>
      </c>
      <c r="K347" s="10"/>
    </row>
    <row r="348" spans="1:11" ht="25.5" x14ac:dyDescent="0.25">
      <c r="A348" t="s">
        <v>1043</v>
      </c>
      <c r="B348" s="3" t="s">
        <v>1079</v>
      </c>
      <c r="C348" s="31" t="s">
        <v>697</v>
      </c>
      <c r="D348" s="1" t="s">
        <v>436</v>
      </c>
      <c r="E348" s="2"/>
      <c r="F348" s="2" t="s">
        <v>934</v>
      </c>
      <c r="G348" s="2"/>
      <c r="H348" s="10">
        <v>3</v>
      </c>
      <c r="I348" s="14"/>
      <c r="J348" s="10" t="s">
        <v>1137</v>
      </c>
      <c r="K348" s="10"/>
    </row>
    <row r="349" spans="1:11" ht="38.25" x14ac:dyDescent="0.25">
      <c r="A349" t="s">
        <v>1043</v>
      </c>
      <c r="B349" s="3" t="s">
        <v>1079</v>
      </c>
      <c r="C349" s="2" t="s">
        <v>697</v>
      </c>
      <c r="D349" s="1" t="s">
        <v>434</v>
      </c>
      <c r="E349" s="2"/>
      <c r="F349" s="2" t="s">
        <v>934</v>
      </c>
      <c r="G349" s="2"/>
      <c r="H349" s="10">
        <v>3</v>
      </c>
      <c r="I349" s="14"/>
      <c r="J349" s="10" t="s">
        <v>1137</v>
      </c>
      <c r="K349" s="10"/>
    </row>
    <row r="350" spans="1:11" ht="51" x14ac:dyDescent="0.25">
      <c r="A350" t="s">
        <v>1043</v>
      </c>
      <c r="B350" s="1" t="s">
        <v>1079</v>
      </c>
      <c r="C350" s="1" t="s">
        <v>440</v>
      </c>
      <c r="D350" s="1" t="s">
        <v>419</v>
      </c>
      <c r="E350" s="2"/>
      <c r="F350" s="4" t="s">
        <v>920</v>
      </c>
      <c r="G350" s="2"/>
      <c r="H350" s="10">
        <v>2</v>
      </c>
      <c r="I350" s="14"/>
      <c r="J350" s="10" t="s">
        <v>1137</v>
      </c>
      <c r="K350" s="10"/>
    </row>
    <row r="351" spans="1:11" ht="25.5" x14ac:dyDescent="0.25">
      <c r="A351" t="s">
        <v>1043</v>
      </c>
      <c r="B351" s="1" t="s">
        <v>1079</v>
      </c>
      <c r="C351" s="1" t="s">
        <v>440</v>
      </c>
      <c r="D351" s="1" t="s">
        <v>443</v>
      </c>
      <c r="E351" s="2"/>
      <c r="F351" s="2" t="s">
        <v>934</v>
      </c>
      <c r="G351" s="2"/>
      <c r="H351" s="10">
        <v>3</v>
      </c>
      <c r="I351" s="14"/>
      <c r="J351" s="10" t="s">
        <v>1137</v>
      </c>
      <c r="K351" s="10"/>
    </row>
    <row r="352" spans="1:11" ht="25.5" x14ac:dyDescent="0.25">
      <c r="A352" t="s">
        <v>1043</v>
      </c>
      <c r="B352" s="1" t="s">
        <v>1079</v>
      </c>
      <c r="C352" s="1" t="s">
        <v>440</v>
      </c>
      <c r="D352" s="1" t="s">
        <v>442</v>
      </c>
      <c r="E352" s="2"/>
      <c r="F352" s="2" t="s">
        <v>934</v>
      </c>
      <c r="G352" s="2"/>
      <c r="H352" s="10">
        <v>3</v>
      </c>
      <c r="I352" s="14"/>
      <c r="J352" s="10" t="s">
        <v>1137</v>
      </c>
      <c r="K352" s="10"/>
    </row>
    <row r="353" spans="1:11" ht="25.5" x14ac:dyDescent="0.25">
      <c r="A353" t="s">
        <v>1043</v>
      </c>
      <c r="B353" s="1" t="s">
        <v>1079</v>
      </c>
      <c r="C353" s="1" t="s">
        <v>440</v>
      </c>
      <c r="D353" s="1" t="s">
        <v>441</v>
      </c>
      <c r="E353" s="2"/>
      <c r="F353" s="2" t="s">
        <v>934</v>
      </c>
      <c r="G353" s="2"/>
      <c r="H353" s="10">
        <v>3</v>
      </c>
      <c r="I353" s="14"/>
      <c r="J353" s="10" t="s">
        <v>1137</v>
      </c>
      <c r="K353" s="10"/>
    </row>
    <row r="354" spans="1:11" ht="51" x14ac:dyDescent="0.25">
      <c r="A354" t="s">
        <v>1043</v>
      </c>
      <c r="B354" s="1" t="s">
        <v>1079</v>
      </c>
      <c r="C354" s="1" t="s">
        <v>647</v>
      </c>
      <c r="D354" s="1" t="s">
        <v>653</v>
      </c>
      <c r="E354" s="1" t="s">
        <v>649</v>
      </c>
      <c r="F354" s="1" t="s">
        <v>925</v>
      </c>
      <c r="G354" s="23">
        <v>2015</v>
      </c>
      <c r="H354" s="10">
        <v>3</v>
      </c>
      <c r="I354" s="2"/>
      <c r="J354" s="10" t="s">
        <v>1137</v>
      </c>
      <c r="K354" s="10"/>
    </row>
    <row r="355" spans="1:11" ht="153" x14ac:dyDescent="0.25">
      <c r="A355" t="s">
        <v>1043</v>
      </c>
      <c r="B355" s="3" t="s">
        <v>1079</v>
      </c>
      <c r="C355" s="3" t="s">
        <v>678</v>
      </c>
      <c r="D355" s="4" t="s">
        <v>740</v>
      </c>
      <c r="E355" s="3"/>
      <c r="F355" s="3"/>
      <c r="G355" s="3"/>
      <c r="H355" s="10">
        <v>5</v>
      </c>
      <c r="I355" s="1"/>
      <c r="J355" s="10" t="s">
        <v>1137</v>
      </c>
      <c r="K355" s="10"/>
    </row>
    <row r="356" spans="1:11" ht="153" x14ac:dyDescent="0.25">
      <c r="A356" t="s">
        <v>1043</v>
      </c>
      <c r="B356" s="3" t="s">
        <v>1079</v>
      </c>
      <c r="C356" s="3" t="s">
        <v>678</v>
      </c>
      <c r="D356" s="4" t="s">
        <v>741</v>
      </c>
      <c r="E356" s="3"/>
      <c r="F356" s="3"/>
      <c r="G356" s="3"/>
      <c r="H356" s="10">
        <v>5</v>
      </c>
      <c r="I356" s="1"/>
      <c r="J356" s="10" t="s">
        <v>1137</v>
      </c>
      <c r="K356" s="10"/>
    </row>
    <row r="357" spans="1:11" ht="38.25" x14ac:dyDescent="0.25">
      <c r="A357" t="s">
        <v>1043</v>
      </c>
      <c r="B357" s="1" t="s">
        <v>1079</v>
      </c>
      <c r="C357" s="1" t="s">
        <v>970</v>
      </c>
      <c r="D357" s="1" t="s">
        <v>657</v>
      </c>
      <c r="E357" s="1" t="s">
        <v>649</v>
      </c>
      <c r="F357" s="1" t="s">
        <v>925</v>
      </c>
      <c r="G357" s="23">
        <v>2015</v>
      </c>
      <c r="H357" s="10">
        <v>3</v>
      </c>
      <c r="I357" s="2"/>
      <c r="J357" s="10" t="s">
        <v>1137</v>
      </c>
      <c r="K357" s="10"/>
    </row>
    <row r="358" spans="1:11" ht="38.25" x14ac:dyDescent="0.25">
      <c r="A358" t="s">
        <v>1043</v>
      </c>
      <c r="B358" s="1" t="s">
        <v>1079</v>
      </c>
      <c r="C358" s="1" t="s">
        <v>970</v>
      </c>
      <c r="D358" s="1" t="s">
        <v>424</v>
      </c>
      <c r="E358" s="2"/>
      <c r="F358" s="2" t="s">
        <v>933</v>
      </c>
      <c r="G358" s="2" t="s">
        <v>428</v>
      </c>
      <c r="H358" s="10">
        <v>2</v>
      </c>
      <c r="I358" s="14"/>
      <c r="J358" s="10" t="s">
        <v>1137</v>
      </c>
      <c r="K358" s="10"/>
    </row>
    <row r="359" spans="1:11" ht="25.5" x14ac:dyDescent="0.25">
      <c r="A359" t="s">
        <v>1043</v>
      </c>
      <c r="B359" s="1" t="s">
        <v>1079</v>
      </c>
      <c r="C359" s="1" t="s">
        <v>970</v>
      </c>
      <c r="D359" s="1" t="s">
        <v>425</v>
      </c>
      <c r="E359" s="2"/>
      <c r="F359" s="2" t="s">
        <v>933</v>
      </c>
      <c r="G359" s="2" t="s">
        <v>428</v>
      </c>
      <c r="H359" s="10">
        <v>2</v>
      </c>
      <c r="I359" s="14"/>
      <c r="J359" s="10" t="s">
        <v>1137</v>
      </c>
      <c r="K359" s="10"/>
    </row>
    <row r="360" spans="1:11" ht="51" x14ac:dyDescent="0.25">
      <c r="A360" t="s">
        <v>1043</v>
      </c>
      <c r="B360" s="1" t="s">
        <v>1079</v>
      </c>
      <c r="C360" s="1" t="s">
        <v>970</v>
      </c>
      <c r="D360" s="1" t="s">
        <v>420</v>
      </c>
      <c r="E360" s="2"/>
      <c r="F360" s="4" t="s">
        <v>920</v>
      </c>
      <c r="G360" s="2"/>
      <c r="H360" s="10">
        <v>2</v>
      </c>
      <c r="I360" s="14"/>
      <c r="J360" s="10" t="s">
        <v>1137</v>
      </c>
      <c r="K360" s="10"/>
    </row>
    <row r="361" spans="1:11" ht="63.75" x14ac:dyDescent="0.25">
      <c r="A361" t="s">
        <v>1043</v>
      </c>
      <c r="B361" s="6" t="s">
        <v>1078</v>
      </c>
      <c r="C361" s="3" t="s">
        <v>3</v>
      </c>
      <c r="D361" s="3" t="s">
        <v>1193</v>
      </c>
      <c r="E361" s="8" t="s">
        <v>1325</v>
      </c>
      <c r="F361" s="8" t="s">
        <v>1376</v>
      </c>
      <c r="G361" s="23" t="s">
        <v>1381</v>
      </c>
      <c r="H361" s="10">
        <v>1</v>
      </c>
      <c r="I361" s="14" t="s">
        <v>1379</v>
      </c>
      <c r="J361" s="10" t="s">
        <v>1136</v>
      </c>
      <c r="K361" s="10">
        <v>90845</v>
      </c>
    </row>
    <row r="362" spans="1:11" ht="63.75" x14ac:dyDescent="0.25">
      <c r="A362" t="s">
        <v>1043</v>
      </c>
      <c r="B362" s="6" t="s">
        <v>1078</v>
      </c>
      <c r="C362" s="3" t="s">
        <v>684</v>
      </c>
      <c r="D362" s="4" t="s">
        <v>99</v>
      </c>
      <c r="E362" s="8" t="s">
        <v>131</v>
      </c>
      <c r="F362" s="8" t="s">
        <v>1376</v>
      </c>
      <c r="G362" s="23" t="s">
        <v>1381</v>
      </c>
      <c r="H362" s="10">
        <v>1</v>
      </c>
      <c r="I362" s="14" t="s">
        <v>1379</v>
      </c>
      <c r="J362" s="10" t="s">
        <v>1137</v>
      </c>
      <c r="K362" s="10"/>
    </row>
    <row r="363" spans="1:11" ht="51" x14ac:dyDescent="0.25">
      <c r="A363" t="s">
        <v>1043</v>
      </c>
      <c r="B363" s="6" t="s">
        <v>1078</v>
      </c>
      <c r="C363" s="3" t="s">
        <v>684</v>
      </c>
      <c r="D363" s="4" t="s">
        <v>1299</v>
      </c>
      <c r="E363" s="8" t="s">
        <v>1207</v>
      </c>
      <c r="F363" s="8" t="s">
        <v>937</v>
      </c>
      <c r="G363" s="2">
        <v>2013</v>
      </c>
      <c r="H363" s="10">
        <v>1</v>
      </c>
      <c r="I363" s="14" t="s">
        <v>1300</v>
      </c>
      <c r="J363" s="10" t="s">
        <v>1136</v>
      </c>
      <c r="K363" s="10">
        <v>92080</v>
      </c>
    </row>
    <row r="364" spans="1:11" ht="51" x14ac:dyDescent="0.25">
      <c r="A364" t="s">
        <v>1043</v>
      </c>
      <c r="B364" s="6" t="s">
        <v>1078</v>
      </c>
      <c r="C364" s="3" t="s">
        <v>684</v>
      </c>
      <c r="D364" s="4" t="s">
        <v>1302</v>
      </c>
      <c r="E364" s="8" t="s">
        <v>1207</v>
      </c>
      <c r="F364" s="8" t="s">
        <v>937</v>
      </c>
      <c r="G364" s="2" t="s">
        <v>159</v>
      </c>
      <c r="H364" s="10">
        <v>1</v>
      </c>
      <c r="I364" s="14" t="s">
        <v>1300</v>
      </c>
      <c r="J364" s="10" t="s">
        <v>1136</v>
      </c>
      <c r="K364" s="10">
        <v>92104</v>
      </c>
    </row>
    <row r="365" spans="1:11" ht="76.5" x14ac:dyDescent="0.25">
      <c r="A365" t="s">
        <v>1043</v>
      </c>
      <c r="B365" s="6" t="s">
        <v>1078</v>
      </c>
      <c r="C365" s="1" t="s">
        <v>978</v>
      </c>
      <c r="D365" s="1" t="s">
        <v>1232</v>
      </c>
      <c r="E365" s="2" t="s">
        <v>1192</v>
      </c>
      <c r="F365" s="1" t="s">
        <v>936</v>
      </c>
      <c r="G365" s="2" t="s">
        <v>251</v>
      </c>
      <c r="H365" s="10">
        <v>1</v>
      </c>
      <c r="I365" s="14"/>
      <c r="J365" s="10" t="s">
        <v>1136</v>
      </c>
      <c r="K365" s="10">
        <v>92393</v>
      </c>
    </row>
    <row r="366" spans="1:11" ht="89.25" x14ac:dyDescent="0.25">
      <c r="A366" t="s">
        <v>1043</v>
      </c>
      <c r="B366" s="6" t="s">
        <v>1078</v>
      </c>
      <c r="C366" s="1" t="s">
        <v>978</v>
      </c>
      <c r="D366" s="1" t="s">
        <v>1234</v>
      </c>
      <c r="E366" s="2" t="s">
        <v>1192</v>
      </c>
      <c r="F366" s="1" t="s">
        <v>936</v>
      </c>
      <c r="G366" s="2" t="s">
        <v>251</v>
      </c>
      <c r="H366" s="10">
        <v>1</v>
      </c>
      <c r="I366" s="14"/>
      <c r="J366" s="10" t="s">
        <v>1136</v>
      </c>
      <c r="K366" s="10">
        <v>92440</v>
      </c>
    </row>
    <row r="367" spans="1:11" ht="51" x14ac:dyDescent="0.25">
      <c r="A367" t="s">
        <v>1043</v>
      </c>
      <c r="B367" s="6" t="s">
        <v>1078</v>
      </c>
      <c r="C367" s="1" t="s">
        <v>978</v>
      </c>
      <c r="D367" s="1" t="s">
        <v>1233</v>
      </c>
      <c r="E367" s="2" t="s">
        <v>1192</v>
      </c>
      <c r="F367" s="1" t="s">
        <v>936</v>
      </c>
      <c r="G367" s="2" t="s">
        <v>251</v>
      </c>
      <c r="H367" s="10">
        <v>1</v>
      </c>
      <c r="I367" s="14"/>
      <c r="J367" s="10" t="s">
        <v>1136</v>
      </c>
      <c r="K367" s="10">
        <v>92439</v>
      </c>
    </row>
    <row r="368" spans="1:11" ht="76.5" x14ac:dyDescent="0.25">
      <c r="A368" t="s">
        <v>1043</v>
      </c>
      <c r="B368" s="6" t="s">
        <v>1078</v>
      </c>
      <c r="C368" s="1" t="s">
        <v>978</v>
      </c>
      <c r="D368" s="1" t="s">
        <v>446</v>
      </c>
      <c r="E368" s="1" t="s">
        <v>701</v>
      </c>
      <c r="F368" s="2" t="s">
        <v>935</v>
      </c>
      <c r="G368" s="2" t="s">
        <v>700</v>
      </c>
      <c r="H368" s="10">
        <v>1</v>
      </c>
      <c r="I368" s="15" t="s">
        <v>882</v>
      </c>
      <c r="J368" s="10" t="s">
        <v>1137</v>
      </c>
      <c r="K368" s="10"/>
    </row>
    <row r="369" spans="1:11" ht="76.5" x14ac:dyDescent="0.25">
      <c r="A369" t="s">
        <v>1043</v>
      </c>
      <c r="B369" s="6" t="s">
        <v>1078</v>
      </c>
      <c r="C369" s="1" t="s">
        <v>978</v>
      </c>
      <c r="D369" s="1" t="s">
        <v>444</v>
      </c>
      <c r="E369" s="1" t="s">
        <v>701</v>
      </c>
      <c r="F369" s="2" t="s">
        <v>935</v>
      </c>
      <c r="G369" s="2" t="s">
        <v>700</v>
      </c>
      <c r="H369" s="10">
        <v>1</v>
      </c>
      <c r="I369" s="15" t="s">
        <v>882</v>
      </c>
      <c r="J369" s="10" t="s">
        <v>1137</v>
      </c>
      <c r="K369" s="10"/>
    </row>
    <row r="370" spans="1:11" ht="76.5" x14ac:dyDescent="0.25">
      <c r="A370" t="s">
        <v>1043</v>
      </c>
      <c r="B370" s="6" t="s">
        <v>1078</v>
      </c>
      <c r="C370" s="3" t="s">
        <v>496</v>
      </c>
      <c r="D370" s="8" t="s">
        <v>64</v>
      </c>
      <c r="E370" s="1"/>
      <c r="F370" s="1" t="s">
        <v>942</v>
      </c>
      <c r="G370" s="2">
        <v>2013</v>
      </c>
      <c r="H370" s="10">
        <v>3</v>
      </c>
      <c r="I370" s="1"/>
      <c r="J370" s="99" t="s">
        <v>1137</v>
      </c>
      <c r="K370" s="10"/>
    </row>
    <row r="371" spans="1:11" ht="127.5" x14ac:dyDescent="0.25">
      <c r="A371" t="s">
        <v>1043</v>
      </c>
      <c r="B371" s="6" t="s">
        <v>1078</v>
      </c>
      <c r="C371" s="3" t="s">
        <v>961</v>
      </c>
      <c r="D371" s="2" t="s">
        <v>268</v>
      </c>
      <c r="E371" s="3" t="s">
        <v>1164</v>
      </c>
      <c r="F371" s="2" t="s">
        <v>1382</v>
      </c>
      <c r="G371" s="2" t="s">
        <v>165</v>
      </c>
      <c r="H371" s="10">
        <v>1</v>
      </c>
      <c r="I371" s="15" t="s">
        <v>269</v>
      </c>
      <c r="J371" s="10" t="s">
        <v>1136</v>
      </c>
      <c r="K371" s="10">
        <v>90812</v>
      </c>
    </row>
    <row r="372" spans="1:11" ht="127.5" x14ac:dyDescent="0.25">
      <c r="A372" t="s">
        <v>1043</v>
      </c>
      <c r="B372" s="6" t="s">
        <v>1078</v>
      </c>
      <c r="C372" s="3" t="s">
        <v>961</v>
      </c>
      <c r="D372" s="2" t="s">
        <v>276</v>
      </c>
      <c r="E372" s="3" t="s">
        <v>1154</v>
      </c>
      <c r="F372" s="2" t="s">
        <v>13</v>
      </c>
      <c r="G372" s="2" t="s">
        <v>159</v>
      </c>
      <c r="H372" s="10">
        <v>1</v>
      </c>
      <c r="I372" s="15" t="s">
        <v>277</v>
      </c>
      <c r="J372" s="10" t="s">
        <v>1137</v>
      </c>
      <c r="K372" s="10"/>
    </row>
    <row r="373" spans="1:11" ht="127.5" x14ac:dyDescent="0.25">
      <c r="A373" t="s">
        <v>1043</v>
      </c>
      <c r="B373" s="6" t="s">
        <v>1078</v>
      </c>
      <c r="C373" s="3" t="s">
        <v>961</v>
      </c>
      <c r="D373" s="8" t="s">
        <v>1268</v>
      </c>
      <c r="E373" s="3" t="s">
        <v>1164</v>
      </c>
      <c r="F373" s="2" t="s">
        <v>1382</v>
      </c>
      <c r="G373" s="2" t="s">
        <v>251</v>
      </c>
      <c r="H373" s="10">
        <v>1</v>
      </c>
      <c r="I373" s="15" t="s">
        <v>271</v>
      </c>
      <c r="J373" s="10" t="s">
        <v>1136</v>
      </c>
      <c r="K373" s="10">
        <v>90813</v>
      </c>
    </row>
    <row r="374" spans="1:11" ht="127.5" x14ac:dyDescent="0.25">
      <c r="A374" t="s">
        <v>1043</v>
      </c>
      <c r="B374" s="6" t="s">
        <v>1078</v>
      </c>
      <c r="C374" s="3" t="s">
        <v>961</v>
      </c>
      <c r="D374" s="2" t="s">
        <v>278</v>
      </c>
      <c r="E374" s="3" t="s">
        <v>1154</v>
      </c>
      <c r="F374" s="2" t="s">
        <v>13</v>
      </c>
      <c r="G374" s="2" t="s">
        <v>159</v>
      </c>
      <c r="H374" s="10">
        <v>1</v>
      </c>
      <c r="I374" s="15" t="s">
        <v>279</v>
      </c>
      <c r="J374" s="10" t="s">
        <v>1137</v>
      </c>
      <c r="K374" s="10"/>
    </row>
    <row r="375" spans="1:11" ht="51" x14ac:dyDescent="0.25">
      <c r="A375" t="s">
        <v>1043</v>
      </c>
      <c r="B375" s="6" t="s">
        <v>1078</v>
      </c>
      <c r="C375" s="4" t="s">
        <v>451</v>
      </c>
      <c r="D375" s="1" t="s">
        <v>623</v>
      </c>
      <c r="E375" s="31" t="s">
        <v>1207</v>
      </c>
      <c r="F375" s="20" t="s">
        <v>937</v>
      </c>
      <c r="G375" s="23" t="s">
        <v>622</v>
      </c>
      <c r="H375" s="10">
        <v>3</v>
      </c>
      <c r="I375" s="14"/>
      <c r="J375" s="10" t="s">
        <v>1137</v>
      </c>
      <c r="K375" s="10"/>
    </row>
    <row r="376" spans="1:11" ht="63.75" x14ac:dyDescent="0.25">
      <c r="A376" t="s">
        <v>1043</v>
      </c>
      <c r="B376" s="6" t="s">
        <v>1078</v>
      </c>
      <c r="C376" s="3" t="s">
        <v>451</v>
      </c>
      <c r="D376" s="3" t="s">
        <v>4</v>
      </c>
      <c r="E376" s="1" t="s">
        <v>91</v>
      </c>
      <c r="F376" s="8" t="s">
        <v>1376</v>
      </c>
      <c r="G376" s="23" t="s">
        <v>1381</v>
      </c>
      <c r="H376" s="10">
        <v>1</v>
      </c>
      <c r="I376" s="15" t="s">
        <v>1379</v>
      </c>
      <c r="J376" s="10" t="s">
        <v>1137</v>
      </c>
      <c r="K376" s="10"/>
    </row>
    <row r="377" spans="1:11" ht="127.5" x14ac:dyDescent="0.25">
      <c r="A377" t="s">
        <v>1043</v>
      </c>
      <c r="B377" s="6" t="s">
        <v>1078</v>
      </c>
      <c r="C377" s="3" t="s">
        <v>976</v>
      </c>
      <c r="D377" s="2" t="s">
        <v>272</v>
      </c>
      <c r="E377" s="3" t="s">
        <v>1154</v>
      </c>
      <c r="F377" s="2" t="s">
        <v>1382</v>
      </c>
      <c r="G377" s="2" t="s">
        <v>207</v>
      </c>
      <c r="H377" s="10">
        <v>1</v>
      </c>
      <c r="I377" s="15" t="s">
        <v>273</v>
      </c>
      <c r="J377" s="10" t="s">
        <v>1136</v>
      </c>
      <c r="K377" s="10">
        <v>90807</v>
      </c>
    </row>
    <row r="378" spans="1:11" ht="127.5" x14ac:dyDescent="0.25">
      <c r="A378" t="s">
        <v>1043</v>
      </c>
      <c r="B378" s="6" t="s">
        <v>1078</v>
      </c>
      <c r="C378" s="3" t="s">
        <v>976</v>
      </c>
      <c r="D378" s="2" t="s">
        <v>274</v>
      </c>
      <c r="E378" s="3" t="s">
        <v>1164</v>
      </c>
      <c r="F378" s="2" t="s">
        <v>1382</v>
      </c>
      <c r="G378" s="2" t="s">
        <v>251</v>
      </c>
      <c r="H378" s="10">
        <v>1</v>
      </c>
      <c r="I378" s="15" t="s">
        <v>275</v>
      </c>
      <c r="J378" s="10" t="s">
        <v>1136</v>
      </c>
      <c r="K378" s="10">
        <v>90808</v>
      </c>
    </row>
    <row r="379" spans="1:11" ht="76.5" x14ac:dyDescent="0.25">
      <c r="A379" t="s">
        <v>1043</v>
      </c>
      <c r="B379" s="6" t="s">
        <v>1078</v>
      </c>
      <c r="C379" s="3" t="s">
        <v>971</v>
      </c>
      <c r="D379" s="4" t="s">
        <v>1235</v>
      </c>
      <c r="E379" s="8" t="s">
        <v>1174</v>
      </c>
      <c r="F379" s="8" t="s">
        <v>234</v>
      </c>
      <c r="G379" s="17" t="s">
        <v>165</v>
      </c>
      <c r="H379" s="10">
        <v>1</v>
      </c>
      <c r="I379" s="14" t="s">
        <v>233</v>
      </c>
      <c r="J379" s="10" t="s">
        <v>1136</v>
      </c>
      <c r="K379" s="10">
        <v>91412</v>
      </c>
    </row>
    <row r="380" spans="1:11" ht="76.5" x14ac:dyDescent="0.25">
      <c r="A380" t="s">
        <v>1043</v>
      </c>
      <c r="B380" s="6" t="s">
        <v>1078</v>
      </c>
      <c r="C380" s="3" t="s">
        <v>971</v>
      </c>
      <c r="D380" s="2" t="s">
        <v>331</v>
      </c>
      <c r="E380" s="2" t="s">
        <v>1154</v>
      </c>
      <c r="F380" s="2" t="s">
        <v>1382</v>
      </c>
      <c r="G380" s="2" t="s">
        <v>207</v>
      </c>
      <c r="H380" s="10">
        <v>1</v>
      </c>
      <c r="I380" s="15" t="s">
        <v>332</v>
      </c>
      <c r="J380" s="10" t="s">
        <v>1136</v>
      </c>
      <c r="K380" s="10">
        <v>90579</v>
      </c>
    </row>
    <row r="381" spans="1:11" ht="63.75" x14ac:dyDescent="0.25">
      <c r="A381" t="s">
        <v>1043</v>
      </c>
      <c r="B381" s="6" t="s">
        <v>1078</v>
      </c>
      <c r="C381" s="3" t="s">
        <v>971</v>
      </c>
      <c r="D381" s="4" t="s">
        <v>210</v>
      </c>
      <c r="E381" s="2" t="s">
        <v>1151</v>
      </c>
      <c r="F381" s="8" t="s">
        <v>1376</v>
      </c>
      <c r="G381" s="23" t="s">
        <v>1381</v>
      </c>
      <c r="H381" s="10">
        <v>1</v>
      </c>
      <c r="I381" s="15" t="s">
        <v>1379</v>
      </c>
      <c r="J381" s="10" t="s">
        <v>1136</v>
      </c>
      <c r="K381" s="10">
        <v>91291</v>
      </c>
    </row>
    <row r="382" spans="1:11" ht="38.25" x14ac:dyDescent="0.25">
      <c r="A382" t="s">
        <v>1043</v>
      </c>
      <c r="B382" s="6" t="s">
        <v>1078</v>
      </c>
      <c r="C382" s="1" t="s">
        <v>971</v>
      </c>
      <c r="D382" s="1" t="s">
        <v>639</v>
      </c>
      <c r="E382" s="31" t="s">
        <v>1207</v>
      </c>
      <c r="F382" s="20" t="s">
        <v>937</v>
      </c>
      <c r="G382" s="23" t="s">
        <v>622</v>
      </c>
      <c r="H382" s="10">
        <v>3</v>
      </c>
      <c r="I382" s="14"/>
      <c r="J382" s="10" t="s">
        <v>1137</v>
      </c>
      <c r="K382" s="10"/>
    </row>
    <row r="383" spans="1:11" ht="38.25" x14ac:dyDescent="0.25">
      <c r="A383" t="s">
        <v>1043</v>
      </c>
      <c r="B383" s="6" t="s">
        <v>1078</v>
      </c>
      <c r="C383" s="1" t="s">
        <v>971</v>
      </c>
      <c r="D383" s="1" t="s">
        <v>638</v>
      </c>
      <c r="E383" s="31" t="s">
        <v>1207</v>
      </c>
      <c r="F383" s="20" t="s">
        <v>937</v>
      </c>
      <c r="G383" s="23" t="s">
        <v>622</v>
      </c>
      <c r="H383" s="10">
        <v>3</v>
      </c>
      <c r="I383" s="14"/>
      <c r="J383" s="10" t="s">
        <v>1137</v>
      </c>
      <c r="K383" s="10"/>
    </row>
    <row r="384" spans="1:11" ht="51" x14ac:dyDescent="0.25">
      <c r="A384" t="s">
        <v>1043</v>
      </c>
      <c r="B384" s="6" t="s">
        <v>1078</v>
      </c>
      <c r="C384" s="1" t="s">
        <v>971</v>
      </c>
      <c r="D384" s="1" t="s">
        <v>644</v>
      </c>
      <c r="E384" s="31" t="s">
        <v>1207</v>
      </c>
      <c r="F384" s="20" t="s">
        <v>937</v>
      </c>
      <c r="G384" s="23" t="s">
        <v>622</v>
      </c>
      <c r="H384" s="10">
        <v>3</v>
      </c>
      <c r="I384" s="14"/>
      <c r="J384" s="10" t="s">
        <v>1137</v>
      </c>
      <c r="K384" s="10"/>
    </row>
    <row r="385" spans="1:11" ht="38.25" x14ac:dyDescent="0.25">
      <c r="A385" t="s">
        <v>1043</v>
      </c>
      <c r="B385" s="6" t="s">
        <v>1078</v>
      </c>
      <c r="C385" s="1" t="s">
        <v>971</v>
      </c>
      <c r="D385" s="1" t="s">
        <v>643</v>
      </c>
      <c r="E385" s="31" t="s">
        <v>1207</v>
      </c>
      <c r="F385" s="20" t="s">
        <v>937</v>
      </c>
      <c r="G385" s="23" t="s">
        <v>622</v>
      </c>
      <c r="H385" s="10">
        <v>3</v>
      </c>
      <c r="I385" s="14"/>
      <c r="J385" s="10" t="s">
        <v>1137</v>
      </c>
      <c r="K385" s="10"/>
    </row>
    <row r="386" spans="1:11" ht="51" x14ac:dyDescent="0.25">
      <c r="A386" t="s">
        <v>1043</v>
      </c>
      <c r="B386" s="6" t="s">
        <v>1078</v>
      </c>
      <c r="C386" s="1" t="s">
        <v>971</v>
      </c>
      <c r="D386" s="1" t="s">
        <v>645</v>
      </c>
      <c r="E386" s="31" t="s">
        <v>1207</v>
      </c>
      <c r="F386" s="20" t="s">
        <v>937</v>
      </c>
      <c r="G386" s="23" t="s">
        <v>622</v>
      </c>
      <c r="H386" s="10">
        <v>3</v>
      </c>
      <c r="I386" s="14"/>
      <c r="J386" s="10" t="s">
        <v>1137</v>
      </c>
      <c r="K386" s="10"/>
    </row>
    <row r="387" spans="1:11" ht="38.25" x14ac:dyDescent="0.25">
      <c r="A387" t="s">
        <v>1043</v>
      </c>
      <c r="B387" s="6" t="s">
        <v>1078</v>
      </c>
      <c r="C387" s="1" t="s">
        <v>971</v>
      </c>
      <c r="D387" s="1" t="s">
        <v>641</v>
      </c>
      <c r="E387" s="31" t="s">
        <v>1207</v>
      </c>
      <c r="F387" s="20" t="s">
        <v>937</v>
      </c>
      <c r="G387" s="23" t="s">
        <v>622</v>
      </c>
      <c r="H387" s="10">
        <v>3</v>
      </c>
      <c r="I387" s="14"/>
      <c r="J387" s="10" t="s">
        <v>1137</v>
      </c>
      <c r="K387" s="10"/>
    </row>
    <row r="388" spans="1:11" ht="38.25" x14ac:dyDescent="0.25">
      <c r="A388" t="s">
        <v>1043</v>
      </c>
      <c r="B388" s="6" t="s">
        <v>1078</v>
      </c>
      <c r="C388" s="1" t="s">
        <v>971</v>
      </c>
      <c r="D388" s="1" t="s">
        <v>637</v>
      </c>
      <c r="E388" s="31" t="s">
        <v>1207</v>
      </c>
      <c r="F388" s="20" t="s">
        <v>937</v>
      </c>
      <c r="G388" s="23" t="s">
        <v>622</v>
      </c>
      <c r="H388" s="10">
        <v>3</v>
      </c>
      <c r="I388" s="14"/>
      <c r="J388" s="10" t="s">
        <v>1137</v>
      </c>
      <c r="K388" s="10"/>
    </row>
    <row r="389" spans="1:11" ht="38.25" x14ac:dyDescent="0.25">
      <c r="A389" t="s">
        <v>1043</v>
      </c>
      <c r="B389" s="6" t="s">
        <v>1078</v>
      </c>
      <c r="C389" s="1" t="s">
        <v>971</v>
      </c>
      <c r="D389" s="1" t="s">
        <v>642</v>
      </c>
      <c r="E389" s="31" t="s">
        <v>1207</v>
      </c>
      <c r="F389" s="20" t="s">
        <v>937</v>
      </c>
      <c r="G389" s="23" t="s">
        <v>622</v>
      </c>
      <c r="H389" s="10">
        <v>3</v>
      </c>
      <c r="I389" s="14"/>
      <c r="J389" s="10" t="s">
        <v>1137</v>
      </c>
      <c r="K389" s="10"/>
    </row>
    <row r="390" spans="1:11" ht="38.25" x14ac:dyDescent="0.25">
      <c r="A390" t="s">
        <v>1043</v>
      </c>
      <c r="B390" s="6" t="s">
        <v>1078</v>
      </c>
      <c r="C390" s="1" t="s">
        <v>971</v>
      </c>
      <c r="D390" s="1" t="s">
        <v>640</v>
      </c>
      <c r="E390" s="31" t="s">
        <v>1207</v>
      </c>
      <c r="F390" s="20" t="s">
        <v>937</v>
      </c>
      <c r="G390" s="23" t="s">
        <v>622</v>
      </c>
      <c r="H390" s="10">
        <v>3</v>
      </c>
      <c r="I390" s="14"/>
      <c r="J390" s="10" t="s">
        <v>1137</v>
      </c>
      <c r="K390" s="10"/>
    </row>
    <row r="391" spans="1:11" ht="51" x14ac:dyDescent="0.25">
      <c r="A391" t="s">
        <v>1043</v>
      </c>
      <c r="B391" s="6" t="s">
        <v>1078</v>
      </c>
      <c r="C391" s="1" t="s">
        <v>971</v>
      </c>
      <c r="D391" s="1" t="s">
        <v>1247</v>
      </c>
      <c r="E391" s="31" t="s">
        <v>1207</v>
      </c>
      <c r="F391" s="20" t="s">
        <v>937</v>
      </c>
      <c r="G391" s="23" t="s">
        <v>622</v>
      </c>
      <c r="H391" s="10">
        <v>3</v>
      </c>
      <c r="I391" s="14"/>
      <c r="J391" s="10" t="s">
        <v>1137</v>
      </c>
      <c r="K391" s="10"/>
    </row>
    <row r="392" spans="1:11" ht="89.25" x14ac:dyDescent="0.25">
      <c r="A392" t="s">
        <v>1043</v>
      </c>
      <c r="B392" s="6" t="s">
        <v>1078</v>
      </c>
      <c r="C392" s="1" t="s">
        <v>971</v>
      </c>
      <c r="D392" s="1" t="s">
        <v>646</v>
      </c>
      <c r="E392" s="31" t="s">
        <v>1207</v>
      </c>
      <c r="F392" s="20" t="s">
        <v>937</v>
      </c>
      <c r="G392" s="23" t="s">
        <v>622</v>
      </c>
      <c r="H392" s="10">
        <v>3</v>
      </c>
      <c r="I392" s="2"/>
      <c r="J392" s="10" t="s">
        <v>1137</v>
      </c>
      <c r="K392" s="10"/>
    </row>
    <row r="393" spans="1:11" ht="63.75" x14ac:dyDescent="0.25">
      <c r="A393" t="s">
        <v>1043</v>
      </c>
      <c r="B393" s="6" t="s">
        <v>1078</v>
      </c>
      <c r="C393" s="3" t="s">
        <v>971</v>
      </c>
      <c r="D393" s="4" t="s">
        <v>101</v>
      </c>
      <c r="E393" s="8" t="s">
        <v>131</v>
      </c>
      <c r="F393" s="8" t="s">
        <v>1376</v>
      </c>
      <c r="G393" s="23" t="s">
        <v>1381</v>
      </c>
      <c r="H393" s="10">
        <v>1</v>
      </c>
      <c r="I393" s="15" t="s">
        <v>1379</v>
      </c>
      <c r="J393" s="10" t="s">
        <v>1137</v>
      </c>
      <c r="K393" s="10"/>
    </row>
    <row r="394" spans="1:11" ht="76.5" x14ac:dyDescent="0.25">
      <c r="A394" t="s">
        <v>1043</v>
      </c>
      <c r="B394" s="6" t="s">
        <v>1078</v>
      </c>
      <c r="C394" s="3" t="s">
        <v>971</v>
      </c>
      <c r="D394" s="4" t="s">
        <v>105</v>
      </c>
      <c r="E394" s="8" t="s">
        <v>131</v>
      </c>
      <c r="F394" s="8" t="s">
        <v>1376</v>
      </c>
      <c r="G394" s="23" t="s">
        <v>1381</v>
      </c>
      <c r="H394" s="10">
        <v>1</v>
      </c>
      <c r="I394" s="15" t="s">
        <v>1379</v>
      </c>
      <c r="J394" s="10" t="s">
        <v>1137</v>
      </c>
      <c r="K394" s="10"/>
    </row>
    <row r="395" spans="1:11" ht="63.75" x14ac:dyDescent="0.25">
      <c r="A395" t="s">
        <v>1043</v>
      </c>
      <c r="B395" s="6" t="s">
        <v>1078</v>
      </c>
      <c r="C395" s="3" t="s">
        <v>971</v>
      </c>
      <c r="D395" s="4" t="s">
        <v>104</v>
      </c>
      <c r="E395" s="8" t="s">
        <v>131</v>
      </c>
      <c r="F395" s="8" t="s">
        <v>1376</v>
      </c>
      <c r="G395" s="23" t="s">
        <v>1381</v>
      </c>
      <c r="H395" s="10">
        <v>1</v>
      </c>
      <c r="I395" s="15" t="s">
        <v>1379</v>
      </c>
      <c r="J395" s="10" t="s">
        <v>1137</v>
      </c>
      <c r="K395" s="10"/>
    </row>
    <row r="396" spans="1:11" ht="89.25" x14ac:dyDescent="0.25">
      <c r="A396" t="s">
        <v>1043</v>
      </c>
      <c r="B396" s="6" t="s">
        <v>1078</v>
      </c>
      <c r="C396" s="3" t="s">
        <v>971</v>
      </c>
      <c r="D396" s="4" t="s">
        <v>102</v>
      </c>
      <c r="E396" s="8" t="s">
        <v>131</v>
      </c>
      <c r="F396" s="8" t="s">
        <v>1376</v>
      </c>
      <c r="G396" s="23" t="s">
        <v>1381</v>
      </c>
      <c r="H396" s="10">
        <v>1</v>
      </c>
      <c r="I396" s="15" t="s">
        <v>1379</v>
      </c>
      <c r="J396" s="10" t="s">
        <v>1137</v>
      </c>
      <c r="K396" s="10"/>
    </row>
    <row r="397" spans="1:11" ht="63.75" x14ac:dyDescent="0.25">
      <c r="A397" t="s">
        <v>1043</v>
      </c>
      <c r="B397" s="6" t="s">
        <v>1078</v>
      </c>
      <c r="C397" s="3" t="s">
        <v>971</v>
      </c>
      <c r="D397" s="4" t="s">
        <v>103</v>
      </c>
      <c r="E397" s="8" t="s">
        <v>131</v>
      </c>
      <c r="F397" s="8" t="s">
        <v>1376</v>
      </c>
      <c r="G397" s="23" t="s">
        <v>1381</v>
      </c>
      <c r="H397" s="10">
        <v>1</v>
      </c>
      <c r="I397" s="15" t="s">
        <v>1379</v>
      </c>
      <c r="J397" s="10" t="s">
        <v>1137</v>
      </c>
      <c r="K397" s="10"/>
    </row>
    <row r="398" spans="1:11" ht="63.75" x14ac:dyDescent="0.25">
      <c r="A398" t="s">
        <v>1043</v>
      </c>
      <c r="B398" s="6" t="s">
        <v>1078</v>
      </c>
      <c r="C398" s="3" t="s">
        <v>971</v>
      </c>
      <c r="D398" s="4" t="s">
        <v>100</v>
      </c>
      <c r="E398" s="8" t="s">
        <v>131</v>
      </c>
      <c r="F398" s="8" t="s">
        <v>1376</v>
      </c>
      <c r="G398" s="23" t="s">
        <v>1381</v>
      </c>
      <c r="H398" s="10">
        <v>1</v>
      </c>
      <c r="I398" s="15" t="s">
        <v>1379</v>
      </c>
      <c r="J398" s="10" t="s">
        <v>1137</v>
      </c>
      <c r="K398" s="10"/>
    </row>
    <row r="399" spans="1:11" ht="89.25" x14ac:dyDescent="0.25">
      <c r="A399" t="s">
        <v>1043</v>
      </c>
      <c r="B399" s="6" t="s">
        <v>1078</v>
      </c>
      <c r="C399" s="3" t="s">
        <v>977</v>
      </c>
      <c r="D399" s="2" t="s">
        <v>329</v>
      </c>
      <c r="E399" s="2" t="s">
        <v>1154</v>
      </c>
      <c r="F399" s="2" t="s">
        <v>929</v>
      </c>
      <c r="G399" s="2" t="s">
        <v>259</v>
      </c>
      <c r="H399" s="10">
        <v>1</v>
      </c>
      <c r="I399" s="15" t="s">
        <v>330</v>
      </c>
      <c r="J399" s="10" t="s">
        <v>1137</v>
      </c>
      <c r="K399" s="10"/>
    </row>
    <row r="400" spans="1:11" ht="63.75" x14ac:dyDescent="0.25">
      <c r="A400" t="s">
        <v>1043</v>
      </c>
      <c r="B400" s="6" t="s">
        <v>1078</v>
      </c>
      <c r="C400" s="2" t="s">
        <v>697</v>
      </c>
      <c r="D400" s="1" t="s">
        <v>338</v>
      </c>
      <c r="E400" s="2" t="s">
        <v>1154</v>
      </c>
      <c r="F400" s="2" t="s">
        <v>918</v>
      </c>
      <c r="G400" s="2" t="s">
        <v>207</v>
      </c>
      <c r="H400" s="10">
        <v>1</v>
      </c>
      <c r="I400" s="14" t="s">
        <v>348</v>
      </c>
      <c r="J400" s="10" t="s">
        <v>1137</v>
      </c>
      <c r="K400" s="10"/>
    </row>
    <row r="401" spans="1:11" ht="51" x14ac:dyDescent="0.25">
      <c r="A401" t="s">
        <v>1043</v>
      </c>
      <c r="B401" s="6" t="s">
        <v>1078</v>
      </c>
      <c r="C401" s="2" t="s">
        <v>697</v>
      </c>
      <c r="D401" s="2" t="s">
        <v>66</v>
      </c>
      <c r="E401" s="3"/>
      <c r="F401" s="3"/>
      <c r="G401" s="3"/>
      <c r="H401" s="10">
        <v>4</v>
      </c>
      <c r="I401" s="3"/>
      <c r="J401" s="10" t="s">
        <v>1137</v>
      </c>
      <c r="K401" s="10"/>
    </row>
    <row r="402" spans="1:11" ht="63.75" x14ac:dyDescent="0.25">
      <c r="A402" t="s">
        <v>1043</v>
      </c>
      <c r="B402" s="6" t="s">
        <v>1078</v>
      </c>
      <c r="C402" s="3" t="s">
        <v>697</v>
      </c>
      <c r="D402" s="2" t="s">
        <v>204</v>
      </c>
      <c r="E402" s="2" t="s">
        <v>1151</v>
      </c>
      <c r="F402" s="2" t="s">
        <v>1373</v>
      </c>
      <c r="G402" s="2" t="s">
        <v>165</v>
      </c>
      <c r="H402" s="10">
        <v>1</v>
      </c>
      <c r="I402" s="14" t="s">
        <v>1346</v>
      </c>
      <c r="J402" s="10" t="s">
        <v>1136</v>
      </c>
      <c r="K402" s="10">
        <v>90415</v>
      </c>
    </row>
    <row r="403" spans="1:11" ht="76.5" x14ac:dyDescent="0.25">
      <c r="A403" t="s">
        <v>1043</v>
      </c>
      <c r="B403" s="6" t="s">
        <v>1078</v>
      </c>
      <c r="C403" s="3" t="s">
        <v>697</v>
      </c>
      <c r="D403" s="3" t="s">
        <v>560</v>
      </c>
      <c r="E403" s="8"/>
      <c r="F403" s="8" t="s">
        <v>927</v>
      </c>
      <c r="G403" s="17"/>
      <c r="H403" s="10">
        <v>5</v>
      </c>
      <c r="I403" s="14"/>
      <c r="J403" s="10" t="s">
        <v>1137</v>
      </c>
      <c r="K403" s="10"/>
    </row>
    <row r="404" spans="1:11" ht="51" x14ac:dyDescent="0.25">
      <c r="A404" t="s">
        <v>1043</v>
      </c>
      <c r="B404" s="6" t="s">
        <v>1078</v>
      </c>
      <c r="C404" s="3" t="s">
        <v>697</v>
      </c>
      <c r="D404" s="2" t="s">
        <v>1333</v>
      </c>
      <c r="E404" s="2" t="s">
        <v>1325</v>
      </c>
      <c r="F404" s="2" t="s">
        <v>1373</v>
      </c>
      <c r="G404" s="2" t="s">
        <v>207</v>
      </c>
      <c r="H404" s="10">
        <v>1</v>
      </c>
      <c r="I404" s="14" t="s">
        <v>1346</v>
      </c>
      <c r="J404" s="10" t="s">
        <v>1136</v>
      </c>
      <c r="K404" s="10">
        <v>91175</v>
      </c>
    </row>
    <row r="405" spans="1:11" ht="63.75" x14ac:dyDescent="0.25">
      <c r="A405" t="s">
        <v>1043</v>
      </c>
      <c r="B405" s="6" t="s">
        <v>1078</v>
      </c>
      <c r="C405" s="2" t="s">
        <v>697</v>
      </c>
      <c r="D405" s="1" t="s">
        <v>339</v>
      </c>
      <c r="E405" s="2" t="s">
        <v>1154</v>
      </c>
      <c r="F405" s="2" t="s">
        <v>918</v>
      </c>
      <c r="G405" s="2" t="s">
        <v>207</v>
      </c>
      <c r="H405" s="10">
        <v>1</v>
      </c>
      <c r="I405" s="14" t="s">
        <v>348</v>
      </c>
      <c r="J405" s="10" t="s">
        <v>1137</v>
      </c>
      <c r="K405" s="10"/>
    </row>
    <row r="406" spans="1:11" ht="51" x14ac:dyDescent="0.25">
      <c r="A406" t="s">
        <v>1043</v>
      </c>
      <c r="B406" s="6" t="s">
        <v>1078</v>
      </c>
      <c r="C406" s="3" t="s">
        <v>697</v>
      </c>
      <c r="D406" s="3" t="s">
        <v>339</v>
      </c>
      <c r="E406" s="8"/>
      <c r="F406" s="8" t="s">
        <v>927</v>
      </c>
      <c r="G406" s="17"/>
      <c r="H406" s="10">
        <v>4</v>
      </c>
      <c r="I406" s="14"/>
      <c r="J406" s="10" t="s">
        <v>1137</v>
      </c>
      <c r="K406" s="10"/>
    </row>
    <row r="407" spans="1:11" ht="51" x14ac:dyDescent="0.25">
      <c r="A407" t="s">
        <v>1043</v>
      </c>
      <c r="B407" s="6" t="s">
        <v>1078</v>
      </c>
      <c r="C407" s="3" t="s">
        <v>697</v>
      </c>
      <c r="D407" s="3" t="s">
        <v>340</v>
      </c>
      <c r="E407" s="8"/>
      <c r="F407" s="8" t="s">
        <v>927</v>
      </c>
      <c r="G407" s="17"/>
      <c r="H407" s="10">
        <v>4</v>
      </c>
      <c r="I407" s="14"/>
      <c r="J407" s="10" t="s">
        <v>1137</v>
      </c>
      <c r="K407" s="10"/>
    </row>
    <row r="408" spans="1:11" ht="51" x14ac:dyDescent="0.25">
      <c r="A408" t="s">
        <v>1043</v>
      </c>
      <c r="B408" s="6" t="s">
        <v>1078</v>
      </c>
      <c r="C408" s="3" t="s">
        <v>697</v>
      </c>
      <c r="D408" s="3" t="s">
        <v>562</v>
      </c>
      <c r="E408" s="8"/>
      <c r="F408" s="8" t="s">
        <v>927</v>
      </c>
      <c r="G408" s="17"/>
      <c r="H408" s="10">
        <v>4</v>
      </c>
      <c r="I408" s="14"/>
      <c r="J408" s="10" t="s">
        <v>1137</v>
      </c>
      <c r="K408" s="10"/>
    </row>
    <row r="409" spans="1:11" ht="25.5" x14ac:dyDescent="0.25">
      <c r="A409" t="s">
        <v>1043</v>
      </c>
      <c r="B409" s="6" t="s">
        <v>1078</v>
      </c>
      <c r="C409" s="2" t="s">
        <v>697</v>
      </c>
      <c r="D409" s="1" t="s">
        <v>675</v>
      </c>
      <c r="E409" s="2" t="s">
        <v>649</v>
      </c>
      <c r="F409" s="2" t="s">
        <v>933</v>
      </c>
      <c r="G409" s="2" t="s">
        <v>428</v>
      </c>
      <c r="H409" s="10">
        <v>2</v>
      </c>
      <c r="I409" s="14"/>
      <c r="J409" s="10" t="s">
        <v>1137</v>
      </c>
      <c r="K409" s="10"/>
    </row>
    <row r="410" spans="1:11" ht="25.5" x14ac:dyDescent="0.25">
      <c r="A410" t="s">
        <v>1043</v>
      </c>
      <c r="B410" s="6" t="s">
        <v>1078</v>
      </c>
      <c r="C410" s="2" t="s">
        <v>697</v>
      </c>
      <c r="D410" s="1" t="s">
        <v>676</v>
      </c>
      <c r="E410" s="2" t="s">
        <v>649</v>
      </c>
      <c r="F410" s="2" t="s">
        <v>933</v>
      </c>
      <c r="G410" s="2" t="s">
        <v>428</v>
      </c>
      <c r="H410" s="10">
        <v>2</v>
      </c>
      <c r="I410" s="14"/>
      <c r="J410" s="10" t="s">
        <v>1137</v>
      </c>
      <c r="K410" s="10"/>
    </row>
    <row r="411" spans="1:11" ht="38.25" x14ac:dyDescent="0.25">
      <c r="A411" t="s">
        <v>1043</v>
      </c>
      <c r="B411" s="6" t="s">
        <v>1078</v>
      </c>
      <c r="C411" s="2" t="s">
        <v>697</v>
      </c>
      <c r="D411" s="3" t="s">
        <v>5</v>
      </c>
      <c r="E411" s="3" t="s">
        <v>91</v>
      </c>
      <c r="F411" s="3" t="s">
        <v>1373</v>
      </c>
      <c r="G411" s="3" t="s">
        <v>94</v>
      </c>
      <c r="H411" s="10">
        <v>1</v>
      </c>
      <c r="I411" s="14" t="s">
        <v>1346</v>
      </c>
      <c r="J411" s="10" t="s">
        <v>1137</v>
      </c>
      <c r="K411" s="10"/>
    </row>
    <row r="412" spans="1:11" ht="63.75" x14ac:dyDescent="0.25">
      <c r="A412" t="s">
        <v>1043</v>
      </c>
      <c r="B412" s="6" t="s">
        <v>1078</v>
      </c>
      <c r="C412" s="3" t="s">
        <v>697</v>
      </c>
      <c r="D412" s="2" t="s">
        <v>1213</v>
      </c>
      <c r="E412" s="2" t="s">
        <v>1325</v>
      </c>
      <c r="F412" s="2" t="s">
        <v>1343</v>
      </c>
      <c r="G412" s="2" t="s">
        <v>1197</v>
      </c>
      <c r="H412" s="10">
        <v>1</v>
      </c>
      <c r="I412" s="14" t="s">
        <v>1346</v>
      </c>
      <c r="J412" s="10" t="s">
        <v>1136</v>
      </c>
      <c r="K412" s="10">
        <v>90413</v>
      </c>
    </row>
    <row r="413" spans="1:11" ht="63.75" x14ac:dyDescent="0.25">
      <c r="A413" t="s">
        <v>1043</v>
      </c>
      <c r="B413" s="6" t="s">
        <v>1078</v>
      </c>
      <c r="C413" s="3" t="s">
        <v>697</v>
      </c>
      <c r="D413" s="2" t="s">
        <v>206</v>
      </c>
      <c r="E413" s="2" t="s">
        <v>91</v>
      </c>
      <c r="F413" s="2" t="s">
        <v>1373</v>
      </c>
      <c r="G413" s="2" t="s">
        <v>207</v>
      </c>
      <c r="H413" s="10">
        <v>1</v>
      </c>
      <c r="I413" s="14" t="s">
        <v>1346</v>
      </c>
      <c r="J413" s="10" t="s">
        <v>1136</v>
      </c>
      <c r="K413" s="10">
        <v>91176</v>
      </c>
    </row>
    <row r="414" spans="1:11" ht="51" x14ac:dyDescent="0.25">
      <c r="A414" t="s">
        <v>1043</v>
      </c>
      <c r="B414" s="6" t="s">
        <v>1078</v>
      </c>
      <c r="C414" s="4" t="s">
        <v>685</v>
      </c>
      <c r="D414" s="1" t="s">
        <v>624</v>
      </c>
      <c r="E414" s="31" t="s">
        <v>1207</v>
      </c>
      <c r="F414" s="20" t="s">
        <v>937</v>
      </c>
      <c r="G414" s="23" t="s">
        <v>622</v>
      </c>
      <c r="H414" s="10">
        <v>3</v>
      </c>
      <c r="I414" s="14"/>
      <c r="J414" s="10" t="s">
        <v>1137</v>
      </c>
      <c r="K414" s="10"/>
    </row>
    <row r="415" spans="1:11" ht="63.75" x14ac:dyDescent="0.25">
      <c r="A415" t="s">
        <v>1043</v>
      </c>
      <c r="B415" s="6" t="s">
        <v>1078</v>
      </c>
      <c r="C415" s="4" t="s">
        <v>964</v>
      </c>
      <c r="D415" s="1" t="s">
        <v>625</v>
      </c>
      <c r="E415" s="31" t="s">
        <v>1207</v>
      </c>
      <c r="F415" s="20" t="s">
        <v>937</v>
      </c>
      <c r="G415" s="23" t="s">
        <v>622</v>
      </c>
      <c r="H415" s="10">
        <v>3</v>
      </c>
      <c r="I415" s="14"/>
      <c r="J415" s="10" t="s">
        <v>1137</v>
      </c>
      <c r="K415" s="10"/>
    </row>
    <row r="416" spans="1:11" ht="38.25" x14ac:dyDescent="0.25">
      <c r="A416" t="s">
        <v>1043</v>
      </c>
      <c r="B416" s="6" t="s">
        <v>1078</v>
      </c>
      <c r="C416" s="1" t="s">
        <v>647</v>
      </c>
      <c r="D416" s="1" t="s">
        <v>654</v>
      </c>
      <c r="E416" s="1" t="s">
        <v>649</v>
      </c>
      <c r="F416" s="1" t="s">
        <v>925</v>
      </c>
      <c r="G416" s="23">
        <v>2015</v>
      </c>
      <c r="H416" s="10">
        <v>3</v>
      </c>
      <c r="I416" s="2"/>
      <c r="J416" s="10" t="s">
        <v>1137</v>
      </c>
      <c r="K416" s="10"/>
    </row>
    <row r="417" spans="1:11" ht="38.25" x14ac:dyDescent="0.25">
      <c r="A417" t="s">
        <v>1043</v>
      </c>
      <c r="B417" s="6" t="s">
        <v>1078</v>
      </c>
      <c r="C417" s="1" t="s">
        <v>647</v>
      </c>
      <c r="D417" s="1" t="s">
        <v>651</v>
      </c>
      <c r="E417" s="1" t="s">
        <v>649</v>
      </c>
      <c r="F417" s="1" t="s">
        <v>925</v>
      </c>
      <c r="G417" s="23">
        <v>2015</v>
      </c>
      <c r="H417" s="10">
        <v>3</v>
      </c>
      <c r="I417" s="2"/>
      <c r="J417" s="10" t="s">
        <v>1137</v>
      </c>
      <c r="K417" s="10"/>
    </row>
    <row r="418" spans="1:11" ht="51" x14ac:dyDescent="0.25">
      <c r="A418" t="s">
        <v>1043</v>
      </c>
      <c r="B418" s="6" t="s">
        <v>1078</v>
      </c>
      <c r="C418" s="1" t="s">
        <v>647</v>
      </c>
      <c r="D418" s="1" t="s">
        <v>650</v>
      </c>
      <c r="E418" s="1" t="s">
        <v>649</v>
      </c>
      <c r="F418" s="1" t="s">
        <v>925</v>
      </c>
      <c r="G418" s="23">
        <v>2015</v>
      </c>
      <c r="H418" s="10">
        <v>3</v>
      </c>
      <c r="I418" s="2"/>
      <c r="J418" s="10" t="s">
        <v>1137</v>
      </c>
      <c r="K418" s="10"/>
    </row>
    <row r="419" spans="1:11" ht="63.75" x14ac:dyDescent="0.25">
      <c r="A419" t="s">
        <v>1043</v>
      </c>
      <c r="B419" s="6" t="s">
        <v>1078</v>
      </c>
      <c r="C419" s="3" t="s">
        <v>678</v>
      </c>
      <c r="D419" s="3" t="s">
        <v>65</v>
      </c>
      <c r="E419" s="3"/>
      <c r="F419" s="3"/>
      <c r="G419" s="3"/>
      <c r="H419" s="10">
        <v>5</v>
      </c>
      <c r="I419" s="3"/>
      <c r="J419" s="10" t="s">
        <v>1137</v>
      </c>
      <c r="K419" s="10"/>
    </row>
    <row r="420" spans="1:11" ht="76.5" x14ac:dyDescent="0.25">
      <c r="A420" t="s">
        <v>1043</v>
      </c>
      <c r="B420" s="6" t="s">
        <v>1078</v>
      </c>
      <c r="C420" s="3" t="s">
        <v>678</v>
      </c>
      <c r="D420" s="4" t="s">
        <v>1334</v>
      </c>
      <c r="E420" s="3" t="s">
        <v>91</v>
      </c>
      <c r="F420" s="3" t="s">
        <v>1383</v>
      </c>
      <c r="G420" s="3">
        <v>2015</v>
      </c>
      <c r="H420" s="10">
        <v>1</v>
      </c>
      <c r="I420" s="1"/>
      <c r="J420" s="10" t="s">
        <v>1136</v>
      </c>
      <c r="K420" s="10">
        <v>92436</v>
      </c>
    </row>
    <row r="421" spans="1:11" ht="76.5" x14ac:dyDescent="0.25">
      <c r="A421" t="s">
        <v>1043</v>
      </c>
      <c r="B421" s="6" t="s">
        <v>1078</v>
      </c>
      <c r="C421" s="3" t="s">
        <v>678</v>
      </c>
      <c r="D421" s="4" t="s">
        <v>1336</v>
      </c>
      <c r="E421" s="3" t="s">
        <v>91</v>
      </c>
      <c r="F421" s="3" t="s">
        <v>1383</v>
      </c>
      <c r="G421" s="3">
        <v>2015</v>
      </c>
      <c r="H421" s="10">
        <v>1</v>
      </c>
      <c r="I421" s="1"/>
      <c r="J421" s="10" t="s">
        <v>1136</v>
      </c>
      <c r="K421" s="10">
        <v>92434</v>
      </c>
    </row>
    <row r="422" spans="1:11" ht="76.5" x14ac:dyDescent="0.25">
      <c r="A422" t="s">
        <v>1043</v>
      </c>
      <c r="B422" s="6" t="s">
        <v>1078</v>
      </c>
      <c r="C422" s="3" t="s">
        <v>678</v>
      </c>
      <c r="D422" s="4" t="s">
        <v>1335</v>
      </c>
      <c r="E422" s="3" t="s">
        <v>91</v>
      </c>
      <c r="F422" s="3" t="s">
        <v>1383</v>
      </c>
      <c r="G422" s="3">
        <v>2015</v>
      </c>
      <c r="H422" s="10">
        <v>1</v>
      </c>
      <c r="I422" s="1"/>
      <c r="J422" s="10" t="s">
        <v>1136</v>
      </c>
      <c r="K422" s="10">
        <v>92435</v>
      </c>
    </row>
    <row r="423" spans="1:11" ht="76.5" x14ac:dyDescent="0.25">
      <c r="A423" t="s">
        <v>1043</v>
      </c>
      <c r="B423" s="6" t="s">
        <v>1078</v>
      </c>
      <c r="C423" s="3" t="s">
        <v>678</v>
      </c>
      <c r="D423" s="4" t="s">
        <v>1337</v>
      </c>
      <c r="E423" s="3" t="s">
        <v>91</v>
      </c>
      <c r="F423" s="3" t="s">
        <v>1383</v>
      </c>
      <c r="G423" s="3">
        <v>2015</v>
      </c>
      <c r="H423" s="10">
        <v>1</v>
      </c>
      <c r="I423" s="1"/>
      <c r="J423" s="10" t="s">
        <v>1136</v>
      </c>
      <c r="K423" s="10">
        <v>92433</v>
      </c>
    </row>
    <row r="424" spans="1:11" ht="153" x14ac:dyDescent="0.25">
      <c r="A424" t="s">
        <v>1043</v>
      </c>
      <c r="B424" s="6" t="s">
        <v>1078</v>
      </c>
      <c r="C424" s="3" t="s">
        <v>678</v>
      </c>
      <c r="D424" s="4" t="s">
        <v>739</v>
      </c>
      <c r="E424" s="3"/>
      <c r="F424" s="3"/>
      <c r="G424" s="3"/>
      <c r="H424" s="10">
        <v>3</v>
      </c>
      <c r="I424" s="1"/>
      <c r="J424" s="10" t="s">
        <v>1137</v>
      </c>
      <c r="K424" s="10"/>
    </row>
    <row r="425" spans="1:11" ht="76.5" x14ac:dyDescent="0.25">
      <c r="A425" t="s">
        <v>1043</v>
      </c>
      <c r="B425" s="1" t="s">
        <v>526</v>
      </c>
      <c r="C425" s="1" t="s">
        <v>978</v>
      </c>
      <c r="D425" s="1" t="s">
        <v>447</v>
      </c>
      <c r="E425" s="1" t="s">
        <v>701</v>
      </c>
      <c r="F425" s="2" t="s">
        <v>935</v>
      </c>
      <c r="G425" s="23" t="s">
        <v>1380</v>
      </c>
      <c r="H425" s="10">
        <v>1</v>
      </c>
      <c r="I425" s="15" t="s">
        <v>882</v>
      </c>
      <c r="J425" s="10" t="s">
        <v>1137</v>
      </c>
      <c r="K425" s="10"/>
    </row>
    <row r="426" spans="1:11" ht="51" x14ac:dyDescent="0.25">
      <c r="A426" t="s">
        <v>1043</v>
      </c>
      <c r="B426" s="2" t="s">
        <v>526</v>
      </c>
      <c r="C426" s="3" t="s">
        <v>555</v>
      </c>
      <c r="D426" s="3" t="s">
        <v>556</v>
      </c>
      <c r="E426" s="8"/>
      <c r="F426" s="8" t="s">
        <v>927</v>
      </c>
      <c r="G426" s="17"/>
      <c r="H426" s="10">
        <v>4</v>
      </c>
      <c r="I426" s="14"/>
      <c r="J426" s="10" t="s">
        <v>1137</v>
      </c>
      <c r="K426" s="10"/>
    </row>
    <row r="427" spans="1:11" ht="38.25" x14ac:dyDescent="0.25">
      <c r="A427" t="s">
        <v>1043</v>
      </c>
      <c r="B427" s="3" t="s">
        <v>526</v>
      </c>
      <c r="C427" s="3" t="s">
        <v>696</v>
      </c>
      <c r="D427" s="2" t="s">
        <v>394</v>
      </c>
      <c r="E427" s="2"/>
      <c r="F427" s="2" t="s">
        <v>932</v>
      </c>
      <c r="G427" s="2"/>
      <c r="H427" s="10">
        <v>4</v>
      </c>
      <c r="I427" s="15"/>
      <c r="J427" s="10" t="s">
        <v>1137</v>
      </c>
      <c r="K427" s="10"/>
    </row>
    <row r="428" spans="1:11" ht="51" x14ac:dyDescent="0.25">
      <c r="A428" t="s">
        <v>1043</v>
      </c>
      <c r="B428" s="3" t="s">
        <v>969</v>
      </c>
      <c r="C428" s="2" t="s">
        <v>555</v>
      </c>
      <c r="D428" s="3" t="s">
        <v>571</v>
      </c>
      <c r="E428" s="8"/>
      <c r="F428" s="8" t="s">
        <v>927</v>
      </c>
      <c r="G428" s="17"/>
      <c r="H428" s="10">
        <v>4</v>
      </c>
      <c r="I428" s="14"/>
      <c r="J428" s="10" t="s">
        <v>1137</v>
      </c>
      <c r="K428" s="10"/>
    </row>
    <row r="429" spans="1:11" ht="51" x14ac:dyDescent="0.25">
      <c r="A429" t="s">
        <v>1043</v>
      </c>
      <c r="B429" s="3" t="s">
        <v>969</v>
      </c>
      <c r="C429" s="2" t="s">
        <v>555</v>
      </c>
      <c r="D429" s="3" t="s">
        <v>570</v>
      </c>
      <c r="E429" s="8"/>
      <c r="F429" s="8" t="s">
        <v>927</v>
      </c>
      <c r="G429" s="17"/>
      <c r="H429" s="10">
        <v>4</v>
      </c>
      <c r="I429" s="14"/>
      <c r="J429" s="10" t="s">
        <v>1137</v>
      </c>
      <c r="K429" s="10"/>
    </row>
    <row r="430" spans="1:11" ht="51" x14ac:dyDescent="0.25">
      <c r="A430" t="s">
        <v>1043</v>
      </c>
      <c r="B430" s="3" t="s">
        <v>969</v>
      </c>
      <c r="C430" s="3" t="s">
        <v>555</v>
      </c>
      <c r="D430" s="3" t="s">
        <v>524</v>
      </c>
      <c r="E430" s="8" t="s">
        <v>91</v>
      </c>
      <c r="F430" s="8" t="s">
        <v>927</v>
      </c>
      <c r="G430" s="17"/>
      <c r="H430" s="10">
        <v>1</v>
      </c>
      <c r="I430" s="14" t="s">
        <v>1346</v>
      </c>
      <c r="J430" s="10" t="s">
        <v>1137</v>
      </c>
      <c r="K430" s="10"/>
    </row>
    <row r="431" spans="1:11" ht="51" x14ac:dyDescent="0.25">
      <c r="A431" t="s">
        <v>1043</v>
      </c>
      <c r="B431" s="3" t="s">
        <v>969</v>
      </c>
      <c r="C431" s="3" t="s">
        <v>555</v>
      </c>
      <c r="D431" s="3" t="s">
        <v>527</v>
      </c>
      <c r="E431" s="8"/>
      <c r="F431" s="8" t="s">
        <v>927</v>
      </c>
      <c r="G431" s="17"/>
      <c r="H431" s="10">
        <v>4</v>
      </c>
      <c r="I431" s="14"/>
      <c r="J431" s="10" t="s">
        <v>1137</v>
      </c>
      <c r="K431" s="10"/>
    </row>
    <row r="432" spans="1:11" ht="165.75" x14ac:dyDescent="0.25">
      <c r="A432" t="s">
        <v>1043</v>
      </c>
      <c r="B432" s="3" t="s">
        <v>969</v>
      </c>
      <c r="C432" s="3" t="s">
        <v>514</v>
      </c>
      <c r="D432" s="3" t="s">
        <v>522</v>
      </c>
      <c r="E432" s="8"/>
      <c r="F432" s="8" t="s">
        <v>926</v>
      </c>
      <c r="G432" s="17"/>
      <c r="H432" s="10">
        <v>4</v>
      </c>
      <c r="I432" s="14"/>
      <c r="J432" s="10" t="s">
        <v>1137</v>
      </c>
      <c r="K432" s="10"/>
    </row>
    <row r="433" spans="1:11" ht="51" x14ac:dyDescent="0.25">
      <c r="A433" t="s">
        <v>1043</v>
      </c>
      <c r="B433" s="3" t="s">
        <v>969</v>
      </c>
      <c r="C433" s="3" t="s">
        <v>514</v>
      </c>
      <c r="D433" s="3" t="s">
        <v>524</v>
      </c>
      <c r="E433" s="8" t="s">
        <v>91</v>
      </c>
      <c r="F433" s="8" t="s">
        <v>926</v>
      </c>
      <c r="G433" s="17"/>
      <c r="H433" s="10">
        <v>1</v>
      </c>
      <c r="I433" s="14" t="s">
        <v>1346</v>
      </c>
      <c r="J433" s="10" t="s">
        <v>1137</v>
      </c>
      <c r="K433" s="10"/>
    </row>
    <row r="434" spans="1:11" ht="76.5" x14ac:dyDescent="0.25">
      <c r="A434" t="s">
        <v>1043</v>
      </c>
      <c r="B434" s="3" t="s">
        <v>969</v>
      </c>
      <c r="C434" s="3" t="s">
        <v>514</v>
      </c>
      <c r="D434" s="3" t="s">
        <v>525</v>
      </c>
      <c r="E434" s="8" t="s">
        <v>91</v>
      </c>
      <c r="F434" s="8" t="s">
        <v>926</v>
      </c>
      <c r="G434" s="17"/>
      <c r="H434" s="10">
        <v>1</v>
      </c>
      <c r="I434" s="14" t="s">
        <v>1346</v>
      </c>
      <c r="J434" s="10" t="s">
        <v>1137</v>
      </c>
      <c r="K434" s="10"/>
    </row>
    <row r="435" spans="1:11" ht="76.5" x14ac:dyDescent="0.25">
      <c r="A435" t="s">
        <v>1043</v>
      </c>
      <c r="B435" s="20" t="s">
        <v>672</v>
      </c>
      <c r="C435" s="2" t="s">
        <v>555</v>
      </c>
      <c r="D435" s="3" t="s">
        <v>551</v>
      </c>
      <c r="E435" s="8"/>
      <c r="F435" s="8" t="s">
        <v>927</v>
      </c>
      <c r="G435" s="17"/>
      <c r="H435" s="10">
        <v>4</v>
      </c>
      <c r="I435" s="14"/>
      <c r="J435" s="10" t="s">
        <v>1137</v>
      </c>
      <c r="K435" s="10"/>
    </row>
    <row r="436" spans="1:11" ht="38.25" x14ac:dyDescent="0.25">
      <c r="A436" t="s">
        <v>1043</v>
      </c>
      <c r="B436" s="20" t="s">
        <v>672</v>
      </c>
      <c r="C436" s="4" t="s">
        <v>451</v>
      </c>
      <c r="D436" s="1" t="s">
        <v>626</v>
      </c>
      <c r="E436" s="31" t="s">
        <v>1207</v>
      </c>
      <c r="F436" s="20" t="s">
        <v>937</v>
      </c>
      <c r="G436" s="23" t="s">
        <v>622</v>
      </c>
      <c r="H436" s="10">
        <v>3</v>
      </c>
      <c r="I436" s="14"/>
      <c r="J436" s="10" t="s">
        <v>1137</v>
      </c>
      <c r="K436" s="10"/>
    </row>
    <row r="437" spans="1:11" ht="114.75" x14ac:dyDescent="0.25">
      <c r="A437" t="s">
        <v>1043</v>
      </c>
      <c r="B437" s="2" t="s">
        <v>672</v>
      </c>
      <c r="C437" s="3" t="s">
        <v>451</v>
      </c>
      <c r="D437" s="2" t="s">
        <v>368</v>
      </c>
      <c r="E437" s="2" t="s">
        <v>91</v>
      </c>
      <c r="F437" s="2" t="s">
        <v>931</v>
      </c>
      <c r="G437" s="2"/>
      <c r="H437" s="10">
        <v>5</v>
      </c>
      <c r="I437" s="15"/>
      <c r="J437" s="10" t="s">
        <v>1137</v>
      </c>
      <c r="K437" s="10"/>
    </row>
    <row r="438" spans="1:11" ht="38.25" x14ac:dyDescent="0.25">
      <c r="A438" t="s">
        <v>1043</v>
      </c>
      <c r="B438" s="20" t="s">
        <v>672</v>
      </c>
      <c r="C438" s="4" t="s">
        <v>451</v>
      </c>
      <c r="D438" s="1" t="s">
        <v>629</v>
      </c>
      <c r="E438" s="31" t="s">
        <v>1207</v>
      </c>
      <c r="F438" s="20" t="s">
        <v>937</v>
      </c>
      <c r="G438" s="23" t="s">
        <v>622</v>
      </c>
      <c r="H438" s="10">
        <v>3</v>
      </c>
      <c r="I438" s="14"/>
      <c r="J438" s="10" t="s">
        <v>1137</v>
      </c>
      <c r="K438" s="10"/>
    </row>
    <row r="439" spans="1:11" ht="38.25" x14ac:dyDescent="0.25">
      <c r="A439" t="s">
        <v>1043</v>
      </c>
      <c r="B439" s="20" t="s">
        <v>672</v>
      </c>
      <c r="C439" s="4" t="s">
        <v>451</v>
      </c>
      <c r="D439" s="1" t="s">
        <v>911</v>
      </c>
      <c r="E439" s="31" t="s">
        <v>1207</v>
      </c>
      <c r="F439" s="20" t="s">
        <v>937</v>
      </c>
      <c r="G439" s="23" t="s">
        <v>622</v>
      </c>
      <c r="H439" s="10">
        <v>3</v>
      </c>
      <c r="I439" s="14"/>
      <c r="J439" s="10" t="s">
        <v>1137</v>
      </c>
      <c r="K439" s="10"/>
    </row>
    <row r="440" spans="1:11" ht="38.25" x14ac:dyDescent="0.25">
      <c r="A440" t="s">
        <v>1043</v>
      </c>
      <c r="B440" s="31" t="s">
        <v>672</v>
      </c>
      <c r="C440" s="4" t="s">
        <v>451</v>
      </c>
      <c r="D440" s="1" t="s">
        <v>465</v>
      </c>
      <c r="E440" s="31" t="s">
        <v>1207</v>
      </c>
      <c r="F440" s="20" t="s">
        <v>921</v>
      </c>
      <c r="G440" s="23">
        <v>2012</v>
      </c>
      <c r="H440" s="10">
        <v>2</v>
      </c>
      <c r="I440" s="14"/>
      <c r="J440" s="10" t="s">
        <v>1137</v>
      </c>
      <c r="K440" s="10"/>
    </row>
    <row r="441" spans="1:11" ht="191.25" x14ac:dyDescent="0.25">
      <c r="A441" t="s">
        <v>1043</v>
      </c>
      <c r="B441" s="2" t="s">
        <v>672</v>
      </c>
      <c r="C441" s="3" t="s">
        <v>451</v>
      </c>
      <c r="D441" s="2" t="s">
        <v>369</v>
      </c>
      <c r="E441" s="2" t="s">
        <v>91</v>
      </c>
      <c r="F441" s="2" t="s">
        <v>931</v>
      </c>
      <c r="G441" s="2"/>
      <c r="H441" s="10">
        <v>5</v>
      </c>
      <c r="I441" s="15"/>
      <c r="J441" s="10" t="s">
        <v>1137</v>
      </c>
      <c r="K441" s="10"/>
    </row>
    <row r="442" spans="1:11" ht="76.5" x14ac:dyDescent="0.25">
      <c r="A442" t="s">
        <v>1043</v>
      </c>
      <c r="B442" s="3" t="s">
        <v>672</v>
      </c>
      <c r="C442" s="3" t="s">
        <v>514</v>
      </c>
      <c r="D442" s="3" t="s">
        <v>551</v>
      </c>
      <c r="E442" s="8"/>
      <c r="F442" s="8" t="s">
        <v>926</v>
      </c>
      <c r="G442" s="17"/>
      <c r="H442" s="10">
        <v>4</v>
      </c>
      <c r="I442" s="14"/>
      <c r="J442" s="10" t="s">
        <v>1137</v>
      </c>
      <c r="K442" s="10"/>
    </row>
    <row r="443" spans="1:11" ht="114.75" x14ac:dyDescent="0.25">
      <c r="A443" t="s">
        <v>1043</v>
      </c>
      <c r="B443" s="2" t="s">
        <v>672</v>
      </c>
      <c r="C443" s="3" t="s">
        <v>696</v>
      </c>
      <c r="D443" s="2" t="s">
        <v>366</v>
      </c>
      <c r="E443" s="2" t="s">
        <v>91</v>
      </c>
      <c r="F443" s="2" t="s">
        <v>931</v>
      </c>
      <c r="G443" s="2"/>
      <c r="H443" s="10">
        <v>5</v>
      </c>
      <c r="I443" s="15"/>
      <c r="J443" s="10" t="s">
        <v>1137</v>
      </c>
      <c r="K443" s="10"/>
    </row>
    <row r="444" spans="1:11" ht="114.75" x14ac:dyDescent="0.25">
      <c r="A444" t="s">
        <v>1043</v>
      </c>
      <c r="B444" s="2" t="s">
        <v>672</v>
      </c>
      <c r="C444" s="3" t="s">
        <v>696</v>
      </c>
      <c r="D444" s="2" t="s">
        <v>366</v>
      </c>
      <c r="E444" s="2" t="s">
        <v>91</v>
      </c>
      <c r="F444" s="2" t="s">
        <v>931</v>
      </c>
      <c r="G444" s="2"/>
      <c r="H444" s="10">
        <v>5</v>
      </c>
      <c r="I444" s="15"/>
      <c r="J444" s="10" t="s">
        <v>1137</v>
      </c>
      <c r="K444" s="10"/>
    </row>
    <row r="445" spans="1:11" ht="165.75" x14ac:dyDescent="0.25">
      <c r="A445" t="s">
        <v>1043</v>
      </c>
      <c r="B445" s="2" t="s">
        <v>672</v>
      </c>
      <c r="C445" s="3" t="s">
        <v>696</v>
      </c>
      <c r="D445" s="2" t="s">
        <v>364</v>
      </c>
      <c r="E445" s="2" t="s">
        <v>91</v>
      </c>
      <c r="F445" s="2" t="s">
        <v>931</v>
      </c>
      <c r="G445" s="2"/>
      <c r="H445" s="10">
        <v>5</v>
      </c>
      <c r="I445" s="15"/>
      <c r="J445" s="10" t="s">
        <v>1137</v>
      </c>
      <c r="K445" s="10"/>
    </row>
    <row r="446" spans="1:11" ht="114.75" x14ac:dyDescent="0.25">
      <c r="A446" t="s">
        <v>1043</v>
      </c>
      <c r="B446" s="2" t="s">
        <v>672</v>
      </c>
      <c r="C446" s="3" t="s">
        <v>696</v>
      </c>
      <c r="D446" s="2" t="s">
        <v>365</v>
      </c>
      <c r="E446" s="2" t="s">
        <v>91</v>
      </c>
      <c r="F446" s="2" t="s">
        <v>931</v>
      </c>
      <c r="G446" s="2"/>
      <c r="H446" s="10">
        <v>5</v>
      </c>
      <c r="I446" s="15"/>
      <c r="J446" s="10" t="s">
        <v>1137</v>
      </c>
      <c r="K446" s="10"/>
    </row>
    <row r="447" spans="1:11" ht="89.25" x14ac:dyDescent="0.25">
      <c r="A447" t="s">
        <v>1043</v>
      </c>
      <c r="B447" s="3" t="s">
        <v>672</v>
      </c>
      <c r="C447" s="3" t="s">
        <v>696</v>
      </c>
      <c r="D447" s="4" t="s">
        <v>33</v>
      </c>
      <c r="E447" s="2" t="s">
        <v>1154</v>
      </c>
      <c r="F447" s="2" t="s">
        <v>918</v>
      </c>
      <c r="G447" s="2" t="s">
        <v>207</v>
      </c>
      <c r="H447" s="10">
        <v>1</v>
      </c>
      <c r="I447" s="14" t="s">
        <v>348</v>
      </c>
      <c r="J447" s="10" t="s">
        <v>1137</v>
      </c>
      <c r="K447" s="10"/>
    </row>
    <row r="448" spans="1:11" ht="102" x14ac:dyDescent="0.25">
      <c r="A448" t="s">
        <v>1043</v>
      </c>
      <c r="B448" s="3" t="s">
        <v>672</v>
      </c>
      <c r="C448" s="3" t="s">
        <v>696</v>
      </c>
      <c r="D448" s="4" t="s">
        <v>34</v>
      </c>
      <c r="E448" s="2" t="s">
        <v>1154</v>
      </c>
      <c r="F448" s="2" t="s">
        <v>918</v>
      </c>
      <c r="G448" s="2" t="s">
        <v>207</v>
      </c>
      <c r="H448" s="10">
        <v>1</v>
      </c>
      <c r="I448" s="14" t="s">
        <v>348</v>
      </c>
      <c r="J448" s="10" t="s">
        <v>1137</v>
      </c>
      <c r="K448" s="10"/>
    </row>
    <row r="449" spans="1:11" ht="89.25" x14ac:dyDescent="0.25">
      <c r="A449" t="s">
        <v>1043</v>
      </c>
      <c r="B449" s="3" t="s">
        <v>672</v>
      </c>
      <c r="C449" s="3" t="s">
        <v>697</v>
      </c>
      <c r="D449" s="2" t="s">
        <v>354</v>
      </c>
      <c r="E449" s="2" t="s">
        <v>1154</v>
      </c>
      <c r="F449" s="2" t="s">
        <v>918</v>
      </c>
      <c r="G449" s="2" t="s">
        <v>207</v>
      </c>
      <c r="H449" s="10">
        <v>1</v>
      </c>
      <c r="I449" s="15" t="s">
        <v>348</v>
      </c>
      <c r="J449" s="10" t="s">
        <v>1137</v>
      </c>
      <c r="K449" s="10"/>
    </row>
    <row r="450" spans="1:11" ht="409.5" x14ac:dyDescent="0.25">
      <c r="A450" t="s">
        <v>1043</v>
      </c>
      <c r="B450" s="2" t="s">
        <v>672</v>
      </c>
      <c r="C450" s="3" t="s">
        <v>697</v>
      </c>
      <c r="D450" s="2" t="s">
        <v>372</v>
      </c>
      <c r="E450" s="2" t="s">
        <v>91</v>
      </c>
      <c r="F450" s="2" t="s">
        <v>931</v>
      </c>
      <c r="G450" s="2"/>
      <c r="H450" s="10">
        <v>5</v>
      </c>
      <c r="I450" s="15"/>
      <c r="J450" s="10" t="s">
        <v>1137</v>
      </c>
      <c r="K450" s="10"/>
    </row>
    <row r="451" spans="1:11" ht="76.5" x14ac:dyDescent="0.25">
      <c r="A451" t="s">
        <v>1043</v>
      </c>
      <c r="B451" s="3" t="s">
        <v>672</v>
      </c>
      <c r="C451" s="3" t="s">
        <v>697</v>
      </c>
      <c r="D451" s="2" t="s">
        <v>349</v>
      </c>
      <c r="E451" s="2" t="s">
        <v>1154</v>
      </c>
      <c r="F451" s="2" t="s">
        <v>918</v>
      </c>
      <c r="G451" s="2" t="s">
        <v>207</v>
      </c>
      <c r="H451" s="10">
        <v>1</v>
      </c>
      <c r="I451" s="15" t="s">
        <v>348</v>
      </c>
      <c r="J451" s="10" t="s">
        <v>1137</v>
      </c>
      <c r="K451" s="10"/>
    </row>
    <row r="452" spans="1:11" ht="63.75" x14ac:dyDescent="0.25">
      <c r="A452" t="s">
        <v>1043</v>
      </c>
      <c r="B452" s="3" t="s">
        <v>672</v>
      </c>
      <c r="C452" s="3" t="s">
        <v>697</v>
      </c>
      <c r="D452" s="2" t="s">
        <v>355</v>
      </c>
      <c r="E452" s="2" t="s">
        <v>1154</v>
      </c>
      <c r="F452" s="2" t="s">
        <v>918</v>
      </c>
      <c r="G452" s="2" t="s">
        <v>207</v>
      </c>
      <c r="H452" s="10">
        <v>1</v>
      </c>
      <c r="I452" s="15" t="s">
        <v>348</v>
      </c>
      <c r="J452" s="10" t="s">
        <v>1137</v>
      </c>
      <c r="K452" s="10"/>
    </row>
    <row r="453" spans="1:11" ht="76.5" x14ac:dyDescent="0.25">
      <c r="A453" t="s">
        <v>1043</v>
      </c>
      <c r="B453" s="3" t="s">
        <v>672</v>
      </c>
      <c r="C453" s="3" t="s">
        <v>697</v>
      </c>
      <c r="D453" s="2" t="s">
        <v>356</v>
      </c>
      <c r="E453" s="2" t="s">
        <v>1154</v>
      </c>
      <c r="F453" s="2" t="s">
        <v>918</v>
      </c>
      <c r="G453" s="2" t="s">
        <v>207</v>
      </c>
      <c r="H453" s="10">
        <v>1</v>
      </c>
      <c r="I453" s="15" t="s">
        <v>348</v>
      </c>
      <c r="J453" s="10" t="s">
        <v>1137</v>
      </c>
      <c r="K453" s="10"/>
    </row>
    <row r="454" spans="1:11" ht="76.5" x14ac:dyDescent="0.25">
      <c r="A454" t="s">
        <v>1043</v>
      </c>
      <c r="B454" s="3" t="s">
        <v>672</v>
      </c>
      <c r="C454" s="3" t="s">
        <v>697</v>
      </c>
      <c r="D454" s="2" t="s">
        <v>357</v>
      </c>
      <c r="E454" s="2" t="s">
        <v>1154</v>
      </c>
      <c r="F454" s="2" t="s">
        <v>918</v>
      </c>
      <c r="G454" s="2" t="s">
        <v>207</v>
      </c>
      <c r="H454" s="10">
        <v>1</v>
      </c>
      <c r="I454" s="15" t="s">
        <v>348</v>
      </c>
      <c r="J454" s="10" t="s">
        <v>1137</v>
      </c>
      <c r="K454" s="10"/>
    </row>
    <row r="455" spans="1:11" ht="63.75" x14ac:dyDescent="0.25">
      <c r="A455" t="s">
        <v>1043</v>
      </c>
      <c r="B455" s="3" t="s">
        <v>672</v>
      </c>
      <c r="C455" s="3" t="s">
        <v>697</v>
      </c>
      <c r="D455" s="2" t="s">
        <v>362</v>
      </c>
      <c r="E455" s="2" t="s">
        <v>1154</v>
      </c>
      <c r="F455" s="2" t="s">
        <v>918</v>
      </c>
      <c r="G455" s="2" t="s">
        <v>207</v>
      </c>
      <c r="H455" s="10">
        <v>1</v>
      </c>
      <c r="I455" s="15" t="s">
        <v>348</v>
      </c>
      <c r="J455" s="10" t="s">
        <v>1137</v>
      </c>
      <c r="K455" s="10"/>
    </row>
    <row r="456" spans="1:11" ht="38.25" x14ac:dyDescent="0.25">
      <c r="A456" t="s">
        <v>1043</v>
      </c>
      <c r="B456" s="20" t="s">
        <v>672</v>
      </c>
      <c r="C456" s="4" t="s">
        <v>685</v>
      </c>
      <c r="D456" s="1" t="s">
        <v>627</v>
      </c>
      <c r="E456" s="31" t="s">
        <v>1207</v>
      </c>
      <c r="F456" s="20" t="s">
        <v>937</v>
      </c>
      <c r="G456" s="23" t="s">
        <v>622</v>
      </c>
      <c r="H456" s="10">
        <v>3</v>
      </c>
      <c r="I456" s="14"/>
      <c r="J456" s="10" t="s">
        <v>1137</v>
      </c>
      <c r="K456" s="10"/>
    </row>
    <row r="457" spans="1:11" ht="51" x14ac:dyDescent="0.25">
      <c r="A457" t="s">
        <v>1043</v>
      </c>
      <c r="B457" s="20" t="s">
        <v>672</v>
      </c>
      <c r="C457" s="4" t="s">
        <v>685</v>
      </c>
      <c r="D457" s="1" t="s">
        <v>632</v>
      </c>
      <c r="E457" s="31" t="s">
        <v>1207</v>
      </c>
      <c r="F457" s="20" t="s">
        <v>937</v>
      </c>
      <c r="G457" s="23" t="s">
        <v>622</v>
      </c>
      <c r="H457" s="10">
        <v>3</v>
      </c>
      <c r="I457" s="14"/>
      <c r="J457" s="10" t="s">
        <v>1137</v>
      </c>
      <c r="K457" s="10"/>
    </row>
    <row r="458" spans="1:11" ht="51" x14ac:dyDescent="0.25">
      <c r="A458" t="s">
        <v>1043</v>
      </c>
      <c r="B458" s="20" t="s">
        <v>672</v>
      </c>
      <c r="C458" s="4" t="s">
        <v>685</v>
      </c>
      <c r="D458" s="1" t="s">
        <v>979</v>
      </c>
      <c r="E458" s="31" t="s">
        <v>1207</v>
      </c>
      <c r="F458" s="20" t="s">
        <v>937</v>
      </c>
      <c r="G458" s="23" t="s">
        <v>622</v>
      </c>
      <c r="H458" s="10">
        <v>3</v>
      </c>
      <c r="I458" s="14"/>
      <c r="J458" s="10" t="s">
        <v>1137</v>
      </c>
      <c r="K458" s="10"/>
    </row>
    <row r="459" spans="1:11" ht="38.25" x14ac:dyDescent="0.25">
      <c r="A459" t="s">
        <v>1043</v>
      </c>
      <c r="B459" s="20" t="s">
        <v>672</v>
      </c>
      <c r="C459" s="4" t="s">
        <v>964</v>
      </c>
      <c r="D459" s="1" t="s">
        <v>628</v>
      </c>
      <c r="E459" s="31" t="s">
        <v>1207</v>
      </c>
      <c r="F459" s="20" t="s">
        <v>937</v>
      </c>
      <c r="G459" s="23" t="s">
        <v>622</v>
      </c>
      <c r="H459" s="10">
        <v>3</v>
      </c>
      <c r="I459" s="14"/>
      <c r="J459" s="10" t="s">
        <v>1137</v>
      </c>
      <c r="K459" s="10"/>
    </row>
    <row r="460" spans="1:11" ht="63.75" x14ac:dyDescent="0.25">
      <c r="A460" t="s">
        <v>1043</v>
      </c>
      <c r="B460" s="20" t="s">
        <v>672</v>
      </c>
      <c r="C460" s="4" t="s">
        <v>964</v>
      </c>
      <c r="D460" s="1" t="s">
        <v>634</v>
      </c>
      <c r="E460" s="31" t="s">
        <v>1207</v>
      </c>
      <c r="F460" s="20" t="s">
        <v>937</v>
      </c>
      <c r="G460" s="23" t="s">
        <v>622</v>
      </c>
      <c r="H460" s="10">
        <v>3</v>
      </c>
      <c r="I460" s="14"/>
      <c r="J460" s="10" t="s">
        <v>1137</v>
      </c>
      <c r="K460" s="10"/>
    </row>
    <row r="461" spans="1:11" ht="63.75" x14ac:dyDescent="0.25">
      <c r="A461" t="s">
        <v>1043</v>
      </c>
      <c r="B461" s="20" t="s">
        <v>672</v>
      </c>
      <c r="C461" s="4" t="s">
        <v>964</v>
      </c>
      <c r="D461" s="1" t="s">
        <v>910</v>
      </c>
      <c r="E461" s="31" t="s">
        <v>1207</v>
      </c>
      <c r="F461" s="20" t="s">
        <v>937</v>
      </c>
      <c r="G461" s="23" t="s">
        <v>622</v>
      </c>
      <c r="H461" s="10">
        <v>3</v>
      </c>
      <c r="I461" s="14"/>
      <c r="J461" s="10" t="s">
        <v>1137</v>
      </c>
      <c r="K461" s="10"/>
    </row>
    <row r="462" spans="1:11" ht="102" x14ac:dyDescent="0.25">
      <c r="A462" t="s">
        <v>1043</v>
      </c>
      <c r="B462" s="1" t="s">
        <v>1081</v>
      </c>
      <c r="C462" s="1" t="s">
        <v>978</v>
      </c>
      <c r="D462" s="1" t="s">
        <v>1225</v>
      </c>
      <c r="E462" s="2" t="s">
        <v>1192</v>
      </c>
      <c r="F462" s="1" t="s">
        <v>936</v>
      </c>
      <c r="G462" s="2" t="s">
        <v>448</v>
      </c>
      <c r="H462" s="10">
        <v>1</v>
      </c>
      <c r="I462" s="14"/>
      <c r="J462" s="10" t="s">
        <v>1136</v>
      </c>
      <c r="K462" s="10">
        <v>92392</v>
      </c>
    </row>
    <row r="463" spans="1:11" ht="76.5" x14ac:dyDescent="0.25">
      <c r="A463" t="s">
        <v>1043</v>
      </c>
      <c r="B463" s="1" t="s">
        <v>1081</v>
      </c>
      <c r="C463" s="1" t="s">
        <v>978</v>
      </c>
      <c r="D463" s="1" t="s">
        <v>1231</v>
      </c>
      <c r="E463" s="2" t="s">
        <v>1192</v>
      </c>
      <c r="F463" s="1" t="s">
        <v>936</v>
      </c>
      <c r="G463" s="2" t="s">
        <v>448</v>
      </c>
      <c r="H463" s="10">
        <v>1</v>
      </c>
      <c r="I463" s="14"/>
      <c r="J463" s="10" t="s">
        <v>1136</v>
      </c>
      <c r="K463" s="10">
        <v>92391</v>
      </c>
    </row>
    <row r="464" spans="1:11" ht="76.5" x14ac:dyDescent="0.25">
      <c r="A464" t="s">
        <v>1043</v>
      </c>
      <c r="B464" s="1" t="s">
        <v>1081</v>
      </c>
      <c r="C464" s="1" t="s">
        <v>978</v>
      </c>
      <c r="D464" s="1" t="s">
        <v>445</v>
      </c>
      <c r="E464" s="1" t="s">
        <v>701</v>
      </c>
      <c r="F464" s="2" t="s">
        <v>935</v>
      </c>
      <c r="G464" s="2" t="s">
        <v>700</v>
      </c>
      <c r="H464" s="10">
        <v>1</v>
      </c>
      <c r="I464" s="15" t="s">
        <v>882</v>
      </c>
      <c r="J464" s="10" t="s">
        <v>1137</v>
      </c>
      <c r="K464" s="10"/>
    </row>
    <row r="465" spans="1:11" ht="76.5" x14ac:dyDescent="0.25">
      <c r="A465" t="s">
        <v>1043</v>
      </c>
      <c r="B465" s="1" t="s">
        <v>1081</v>
      </c>
      <c r="C465" s="2" t="s">
        <v>555</v>
      </c>
      <c r="D465" s="3" t="s">
        <v>1016</v>
      </c>
      <c r="E465" s="8"/>
      <c r="F465" s="8" t="s">
        <v>927</v>
      </c>
      <c r="G465" s="17"/>
      <c r="H465" s="10">
        <v>4</v>
      </c>
      <c r="I465" s="14"/>
      <c r="J465" s="10" t="s">
        <v>1137</v>
      </c>
      <c r="K465" s="10"/>
    </row>
    <row r="466" spans="1:11" ht="51" x14ac:dyDescent="0.25">
      <c r="A466" t="s">
        <v>1043</v>
      </c>
      <c r="B466" s="3" t="s">
        <v>1081</v>
      </c>
      <c r="C466" s="3" t="s">
        <v>555</v>
      </c>
      <c r="D466" s="3" t="s">
        <v>1033</v>
      </c>
      <c r="E466" s="8"/>
      <c r="F466" s="8" t="s">
        <v>927</v>
      </c>
      <c r="G466" s="17"/>
      <c r="H466" s="10">
        <v>4</v>
      </c>
      <c r="I466" s="14"/>
      <c r="J466" s="10" t="s">
        <v>1137</v>
      </c>
      <c r="K466" s="10"/>
    </row>
    <row r="467" spans="1:11" ht="51" x14ac:dyDescent="0.25">
      <c r="A467" t="s">
        <v>1043</v>
      </c>
      <c r="B467" s="3" t="s">
        <v>1081</v>
      </c>
      <c r="C467" s="3" t="s">
        <v>555</v>
      </c>
      <c r="D467" s="3" t="s">
        <v>559</v>
      </c>
      <c r="E467" s="6" t="s">
        <v>91</v>
      </c>
      <c r="F467" s="8" t="s">
        <v>927</v>
      </c>
      <c r="H467" s="10">
        <v>1</v>
      </c>
      <c r="I467" s="14" t="s">
        <v>1346</v>
      </c>
      <c r="J467" s="10" t="s">
        <v>1137</v>
      </c>
      <c r="K467" s="10"/>
    </row>
    <row r="468" spans="1:11" ht="76.5" x14ac:dyDescent="0.25">
      <c r="A468" t="s">
        <v>1043</v>
      </c>
      <c r="B468" s="1" t="s">
        <v>1081</v>
      </c>
      <c r="C468" s="3" t="s">
        <v>555</v>
      </c>
      <c r="D468" s="3" t="s">
        <v>525</v>
      </c>
      <c r="E468" s="8" t="s">
        <v>91</v>
      </c>
      <c r="F468" s="8" t="s">
        <v>927</v>
      </c>
      <c r="G468" s="17" t="s">
        <v>91</v>
      </c>
      <c r="H468" s="10">
        <v>1</v>
      </c>
      <c r="I468" s="14" t="s">
        <v>1346</v>
      </c>
      <c r="J468" s="10" t="s">
        <v>1137</v>
      </c>
      <c r="K468" s="10"/>
    </row>
    <row r="469" spans="1:11" ht="51" x14ac:dyDescent="0.25">
      <c r="A469" t="s">
        <v>1043</v>
      </c>
      <c r="B469" s="3" t="s">
        <v>1081</v>
      </c>
      <c r="C469" s="3" t="s">
        <v>555</v>
      </c>
      <c r="D469" s="3" t="s">
        <v>523</v>
      </c>
      <c r="E469" s="6" t="s">
        <v>91</v>
      </c>
      <c r="F469" s="8" t="s">
        <v>927</v>
      </c>
      <c r="H469" s="10">
        <v>1</v>
      </c>
      <c r="I469" s="14" t="s">
        <v>1346</v>
      </c>
      <c r="J469" s="10" t="s">
        <v>1137</v>
      </c>
      <c r="K469" s="10"/>
    </row>
    <row r="470" spans="1:11" ht="51" x14ac:dyDescent="0.25">
      <c r="A470" t="s">
        <v>1043</v>
      </c>
      <c r="B470" s="1" t="s">
        <v>1081</v>
      </c>
      <c r="C470" s="2" t="s">
        <v>555</v>
      </c>
      <c r="D470" s="3" t="s">
        <v>529</v>
      </c>
      <c r="E470" s="8"/>
      <c r="F470" s="8" t="s">
        <v>927</v>
      </c>
      <c r="G470" s="17"/>
      <c r="H470" s="10">
        <v>4</v>
      </c>
      <c r="I470" s="14"/>
      <c r="J470" s="10" t="s">
        <v>1137</v>
      </c>
      <c r="K470" s="10"/>
    </row>
    <row r="471" spans="1:11" ht="51" x14ac:dyDescent="0.25">
      <c r="A471" t="s">
        <v>1043</v>
      </c>
      <c r="B471" s="1" t="s">
        <v>1081</v>
      </c>
      <c r="C471" s="2" t="s">
        <v>555</v>
      </c>
      <c r="D471" s="3" t="s">
        <v>528</v>
      </c>
      <c r="E471" s="8"/>
      <c r="F471" s="8" t="s">
        <v>927</v>
      </c>
      <c r="G471" s="17"/>
      <c r="H471" s="10">
        <v>4</v>
      </c>
      <c r="I471" s="14"/>
      <c r="J471" s="10" t="s">
        <v>1137</v>
      </c>
      <c r="K471" s="10"/>
    </row>
    <row r="472" spans="1:11" ht="51" x14ac:dyDescent="0.25">
      <c r="A472" t="s">
        <v>1043</v>
      </c>
      <c r="B472" s="3" t="s">
        <v>1081</v>
      </c>
      <c r="C472" s="3" t="s">
        <v>555</v>
      </c>
      <c r="D472" s="3" t="s">
        <v>558</v>
      </c>
      <c r="E472" s="8"/>
      <c r="F472" s="8" t="s">
        <v>927</v>
      </c>
      <c r="G472" s="17"/>
      <c r="H472" s="10">
        <v>4</v>
      </c>
      <c r="I472" s="14"/>
      <c r="J472" s="10" t="s">
        <v>1137</v>
      </c>
      <c r="K472" s="10"/>
    </row>
    <row r="473" spans="1:11" ht="51" x14ac:dyDescent="0.25">
      <c r="A473" t="s">
        <v>1043</v>
      </c>
      <c r="B473" s="3" t="s">
        <v>1081</v>
      </c>
      <c r="C473" s="2" t="s">
        <v>555</v>
      </c>
      <c r="D473" s="3" t="s">
        <v>554</v>
      </c>
      <c r="E473" s="8"/>
      <c r="F473" s="8" t="s">
        <v>927</v>
      </c>
      <c r="G473" s="17"/>
      <c r="H473" s="10">
        <v>4</v>
      </c>
      <c r="I473" s="14"/>
      <c r="J473" s="10" t="s">
        <v>1137</v>
      </c>
      <c r="K473" s="10"/>
    </row>
    <row r="474" spans="1:11" ht="51" x14ac:dyDescent="0.25">
      <c r="A474" t="s">
        <v>1043</v>
      </c>
      <c r="B474" s="3" t="s">
        <v>1081</v>
      </c>
      <c r="C474" s="2" t="s">
        <v>555</v>
      </c>
      <c r="D474" s="3" t="s">
        <v>553</v>
      </c>
      <c r="E474" s="8"/>
      <c r="F474" s="8" t="s">
        <v>927</v>
      </c>
      <c r="G474" s="17"/>
      <c r="H474" s="10">
        <v>4</v>
      </c>
      <c r="I474" s="14"/>
      <c r="J474" s="10" t="s">
        <v>1137</v>
      </c>
      <c r="K474" s="10"/>
    </row>
    <row r="475" spans="1:11" ht="51" x14ac:dyDescent="0.25">
      <c r="A475" t="s">
        <v>1043</v>
      </c>
      <c r="B475" s="3" t="s">
        <v>1081</v>
      </c>
      <c r="C475" s="2" t="s">
        <v>555</v>
      </c>
      <c r="D475" s="3" t="s">
        <v>552</v>
      </c>
      <c r="E475" s="8"/>
      <c r="F475" s="8" t="s">
        <v>927</v>
      </c>
      <c r="G475" s="17"/>
      <c r="H475" s="10">
        <v>4</v>
      </c>
      <c r="I475" s="14"/>
      <c r="J475" s="10" t="s">
        <v>1137</v>
      </c>
      <c r="K475" s="10"/>
    </row>
    <row r="476" spans="1:11" ht="114.75" x14ac:dyDescent="0.25">
      <c r="A476" t="s">
        <v>1043</v>
      </c>
      <c r="B476" s="3" t="s">
        <v>1081</v>
      </c>
      <c r="C476" s="3" t="s">
        <v>694</v>
      </c>
      <c r="D476" s="8" t="s">
        <v>63</v>
      </c>
      <c r="E476" s="3"/>
      <c r="F476" s="3"/>
      <c r="G476" s="3"/>
      <c r="H476" s="10">
        <v>4</v>
      </c>
      <c r="I476" s="3"/>
      <c r="J476" s="10" t="s">
        <v>1137</v>
      </c>
      <c r="K476" s="10"/>
    </row>
    <row r="477" spans="1:11" ht="38.25" x14ac:dyDescent="0.25">
      <c r="A477" t="s">
        <v>1043</v>
      </c>
      <c r="B477" s="1" t="s">
        <v>1081</v>
      </c>
      <c r="C477" s="4" t="s">
        <v>451</v>
      </c>
      <c r="D477" s="1" t="s">
        <v>631</v>
      </c>
      <c r="E477" s="31" t="s">
        <v>1207</v>
      </c>
      <c r="F477" s="20" t="s">
        <v>937</v>
      </c>
      <c r="G477" s="23" t="s">
        <v>622</v>
      </c>
      <c r="H477" s="10">
        <v>3</v>
      </c>
      <c r="I477" s="14"/>
      <c r="J477" s="10" t="s">
        <v>1137</v>
      </c>
      <c r="K477" s="10"/>
    </row>
    <row r="478" spans="1:11" ht="38.25" x14ac:dyDescent="0.25">
      <c r="A478" t="s">
        <v>1043</v>
      </c>
      <c r="B478" s="1" t="s">
        <v>1081</v>
      </c>
      <c r="C478" s="4" t="s">
        <v>451</v>
      </c>
      <c r="D478" s="1" t="s">
        <v>630</v>
      </c>
      <c r="E478" s="31" t="s">
        <v>1207</v>
      </c>
      <c r="F478" s="20" t="s">
        <v>937</v>
      </c>
      <c r="G478" s="23" t="s">
        <v>622</v>
      </c>
      <c r="H478" s="10">
        <v>3</v>
      </c>
      <c r="I478" s="14"/>
      <c r="J478" s="10" t="s">
        <v>1137</v>
      </c>
      <c r="K478" s="10"/>
    </row>
    <row r="479" spans="1:11" ht="51" x14ac:dyDescent="0.25">
      <c r="A479" t="s">
        <v>1043</v>
      </c>
      <c r="B479" s="3" t="s">
        <v>1081</v>
      </c>
      <c r="C479" s="3" t="s">
        <v>514</v>
      </c>
      <c r="D479" s="3" t="s">
        <v>1033</v>
      </c>
      <c r="E479" s="8"/>
      <c r="F479" s="8" t="s">
        <v>926</v>
      </c>
      <c r="G479" s="17"/>
      <c r="H479" s="10">
        <v>4</v>
      </c>
      <c r="I479" s="14"/>
      <c r="J479" s="10" t="s">
        <v>1137</v>
      </c>
      <c r="K479" s="10"/>
    </row>
    <row r="480" spans="1:11" ht="51" x14ac:dyDescent="0.25">
      <c r="A480" t="s">
        <v>1043</v>
      </c>
      <c r="B480" s="3" t="s">
        <v>1081</v>
      </c>
      <c r="C480" s="3" t="s">
        <v>514</v>
      </c>
      <c r="D480" s="3" t="s">
        <v>523</v>
      </c>
      <c r="E480" s="8" t="s">
        <v>91</v>
      </c>
      <c r="F480" s="8" t="s">
        <v>926</v>
      </c>
      <c r="G480" s="17"/>
      <c r="H480" s="10">
        <v>1</v>
      </c>
      <c r="I480" s="14" t="s">
        <v>1346</v>
      </c>
      <c r="J480" s="10" t="s">
        <v>1137</v>
      </c>
      <c r="K480" s="10"/>
    </row>
    <row r="481" spans="1:11" ht="51" x14ac:dyDescent="0.25">
      <c r="A481" t="s">
        <v>1043</v>
      </c>
      <c r="B481" s="1" t="s">
        <v>1081</v>
      </c>
      <c r="C481" s="3" t="s">
        <v>514</v>
      </c>
      <c r="D481" s="3" t="s">
        <v>529</v>
      </c>
      <c r="E481" s="8"/>
      <c r="F481" s="8" t="s">
        <v>926</v>
      </c>
      <c r="G481" s="17"/>
      <c r="H481" s="10">
        <v>4</v>
      </c>
      <c r="I481" s="14"/>
      <c r="J481" s="10" t="s">
        <v>1137</v>
      </c>
      <c r="K481" s="10"/>
    </row>
    <row r="482" spans="1:11" ht="51" x14ac:dyDescent="0.25">
      <c r="A482" t="s">
        <v>1043</v>
      </c>
      <c r="B482" s="3" t="s">
        <v>1081</v>
      </c>
      <c r="C482" s="3" t="s">
        <v>514</v>
      </c>
      <c r="D482" s="3" t="s">
        <v>554</v>
      </c>
      <c r="E482" s="8"/>
      <c r="F482" s="8" t="s">
        <v>926</v>
      </c>
      <c r="G482" s="17"/>
      <c r="H482" s="10">
        <v>4</v>
      </c>
      <c r="I482" s="14"/>
      <c r="J482" s="10" t="s">
        <v>1137</v>
      </c>
      <c r="K482" s="10"/>
    </row>
    <row r="483" spans="1:11" ht="51" x14ac:dyDescent="0.25">
      <c r="A483" t="s">
        <v>1043</v>
      </c>
      <c r="B483" s="3" t="s">
        <v>1081</v>
      </c>
      <c r="C483" s="3" t="s">
        <v>514</v>
      </c>
      <c r="D483" s="3" t="s">
        <v>553</v>
      </c>
      <c r="E483" s="8"/>
      <c r="F483" s="8" t="s">
        <v>926</v>
      </c>
      <c r="G483" s="17"/>
      <c r="H483" s="10">
        <v>4</v>
      </c>
      <c r="I483" s="14"/>
      <c r="J483" s="10" t="s">
        <v>1137</v>
      </c>
      <c r="K483" s="10"/>
    </row>
    <row r="484" spans="1:11" ht="51" x14ac:dyDescent="0.25">
      <c r="A484" t="s">
        <v>1043</v>
      </c>
      <c r="B484" s="3" t="s">
        <v>1081</v>
      </c>
      <c r="C484" s="3" t="s">
        <v>514</v>
      </c>
      <c r="D484" s="3" t="s">
        <v>552</v>
      </c>
      <c r="E484" s="8"/>
      <c r="F484" s="8" t="s">
        <v>926</v>
      </c>
      <c r="G484" s="17"/>
      <c r="H484" s="10">
        <v>4</v>
      </c>
      <c r="I484" s="14"/>
      <c r="J484" s="10" t="s">
        <v>1137</v>
      </c>
      <c r="K484" s="10"/>
    </row>
    <row r="485" spans="1:11" ht="102" x14ac:dyDescent="0.25">
      <c r="A485" t="s">
        <v>1043</v>
      </c>
      <c r="B485" s="3" t="s">
        <v>1081</v>
      </c>
      <c r="C485" s="3" t="s">
        <v>971</v>
      </c>
      <c r="D485" s="4" t="s">
        <v>109</v>
      </c>
      <c r="E485" s="8" t="s">
        <v>131</v>
      </c>
      <c r="F485" s="8" t="s">
        <v>1376</v>
      </c>
      <c r="G485" s="23" t="s">
        <v>1378</v>
      </c>
      <c r="H485" s="10">
        <v>1</v>
      </c>
      <c r="I485" s="14" t="s">
        <v>1377</v>
      </c>
      <c r="J485" s="10" t="s">
        <v>1137</v>
      </c>
      <c r="K485" s="10"/>
    </row>
    <row r="486" spans="1:11" ht="102" x14ac:dyDescent="0.25">
      <c r="A486" t="s">
        <v>1043</v>
      </c>
      <c r="B486" s="3" t="s">
        <v>1081</v>
      </c>
      <c r="C486" s="3" t="s">
        <v>971</v>
      </c>
      <c r="D486" s="4" t="s">
        <v>110</v>
      </c>
      <c r="E486" s="8" t="s">
        <v>131</v>
      </c>
      <c r="F486" s="8" t="s">
        <v>1376</v>
      </c>
      <c r="G486" s="23" t="s">
        <v>1378</v>
      </c>
      <c r="H486" s="10">
        <v>1</v>
      </c>
      <c r="I486" s="14" t="s">
        <v>1377</v>
      </c>
      <c r="J486" s="10" t="s">
        <v>1137</v>
      </c>
      <c r="K486" s="10"/>
    </row>
    <row r="487" spans="1:11" ht="25.5" x14ac:dyDescent="0.25">
      <c r="A487" t="s">
        <v>1043</v>
      </c>
      <c r="B487" s="1" t="s">
        <v>1081</v>
      </c>
      <c r="C487" s="3" t="s">
        <v>696</v>
      </c>
      <c r="D487" s="2" t="s">
        <v>392</v>
      </c>
      <c r="E487" s="2"/>
      <c r="F487" s="2" t="s">
        <v>932</v>
      </c>
      <c r="G487" s="2"/>
      <c r="H487" s="10">
        <v>4</v>
      </c>
      <c r="I487" s="15"/>
      <c r="J487" s="10" t="s">
        <v>1137</v>
      </c>
      <c r="K487" s="10"/>
    </row>
    <row r="488" spans="1:11" ht="63.75" x14ac:dyDescent="0.25">
      <c r="A488" t="s">
        <v>1043</v>
      </c>
      <c r="B488" s="1" t="s">
        <v>1081</v>
      </c>
      <c r="C488" s="2" t="s">
        <v>697</v>
      </c>
      <c r="D488" s="1" t="s">
        <v>698</v>
      </c>
      <c r="E488" s="3"/>
      <c r="F488" s="3"/>
      <c r="G488" s="3"/>
      <c r="H488" s="10">
        <v>4</v>
      </c>
      <c r="I488" s="3"/>
      <c r="J488" s="10" t="s">
        <v>1137</v>
      </c>
      <c r="K488" s="10"/>
    </row>
    <row r="489" spans="1:11" ht="140.25" x14ac:dyDescent="0.25">
      <c r="A489" t="s">
        <v>1043</v>
      </c>
      <c r="B489" s="3" t="s">
        <v>1081</v>
      </c>
      <c r="C489" s="3" t="s">
        <v>697</v>
      </c>
      <c r="D489" s="2" t="s">
        <v>373</v>
      </c>
      <c r="E489" s="2" t="s">
        <v>91</v>
      </c>
      <c r="F489" s="2" t="s">
        <v>931</v>
      </c>
      <c r="G489" s="2"/>
      <c r="H489" s="10">
        <v>5</v>
      </c>
      <c r="I489" s="15"/>
      <c r="J489" s="10" t="s">
        <v>1137</v>
      </c>
      <c r="K489" s="10"/>
    </row>
    <row r="490" spans="1:11" ht="25.5" x14ac:dyDescent="0.25">
      <c r="A490" t="s">
        <v>1043</v>
      </c>
      <c r="B490" s="1" t="s">
        <v>1081</v>
      </c>
      <c r="C490" s="31" t="s">
        <v>697</v>
      </c>
      <c r="D490" s="1" t="s">
        <v>439</v>
      </c>
      <c r="E490" s="2"/>
      <c r="F490" s="2" t="s">
        <v>934</v>
      </c>
      <c r="G490" s="2"/>
      <c r="H490" s="10">
        <v>3</v>
      </c>
      <c r="I490" s="14"/>
      <c r="J490" s="10" t="s">
        <v>1137</v>
      </c>
      <c r="K490" s="10"/>
    </row>
    <row r="491" spans="1:11" ht="102" x14ac:dyDescent="0.25">
      <c r="A491" t="s">
        <v>1043</v>
      </c>
      <c r="B491" s="1" t="s">
        <v>1081</v>
      </c>
      <c r="C491" s="3" t="s">
        <v>697</v>
      </c>
      <c r="D491" s="2" t="s">
        <v>361</v>
      </c>
      <c r="E491" s="2" t="s">
        <v>1154</v>
      </c>
      <c r="F491" s="2" t="s">
        <v>918</v>
      </c>
      <c r="G491" s="2" t="s">
        <v>207</v>
      </c>
      <c r="H491" s="10">
        <v>1</v>
      </c>
      <c r="I491" s="15" t="s">
        <v>348</v>
      </c>
      <c r="J491" s="10" t="s">
        <v>1137</v>
      </c>
      <c r="K491" s="10"/>
    </row>
    <row r="492" spans="1:11" ht="89.25" x14ac:dyDescent="0.25">
      <c r="A492" t="s">
        <v>1043</v>
      </c>
      <c r="B492" s="1" t="s">
        <v>1081</v>
      </c>
      <c r="C492" s="3" t="s">
        <v>697</v>
      </c>
      <c r="D492" s="2" t="s">
        <v>358</v>
      </c>
      <c r="E492" s="2" t="s">
        <v>1154</v>
      </c>
      <c r="F492" s="2" t="s">
        <v>918</v>
      </c>
      <c r="G492" s="2" t="s">
        <v>207</v>
      </c>
      <c r="H492" s="10">
        <v>1</v>
      </c>
      <c r="I492" s="15" t="s">
        <v>348</v>
      </c>
      <c r="J492" s="10" t="s">
        <v>1137</v>
      </c>
      <c r="K492" s="10"/>
    </row>
    <row r="493" spans="1:11" ht="25.5" x14ac:dyDescent="0.25">
      <c r="A493" t="s">
        <v>1043</v>
      </c>
      <c r="B493" s="1" t="s">
        <v>1081</v>
      </c>
      <c r="C493" s="2" t="s">
        <v>697</v>
      </c>
      <c r="D493" s="1" t="s">
        <v>435</v>
      </c>
      <c r="E493" s="2"/>
      <c r="F493" s="2" t="s">
        <v>934</v>
      </c>
      <c r="G493" s="2"/>
      <c r="H493" s="10">
        <v>3</v>
      </c>
      <c r="I493" s="14"/>
      <c r="J493" s="10" t="s">
        <v>1137</v>
      </c>
      <c r="K493" s="10"/>
    </row>
    <row r="494" spans="1:11" ht="25.5" x14ac:dyDescent="0.25">
      <c r="A494" t="s">
        <v>1043</v>
      </c>
      <c r="B494" s="1" t="s">
        <v>1081</v>
      </c>
      <c r="C494" s="31" t="s">
        <v>697</v>
      </c>
      <c r="D494" s="1" t="s">
        <v>438</v>
      </c>
      <c r="E494" s="2"/>
      <c r="F494" s="2" t="s">
        <v>934</v>
      </c>
      <c r="G494" s="2"/>
      <c r="H494" s="10">
        <v>3</v>
      </c>
      <c r="I494" s="14"/>
      <c r="J494" s="10" t="s">
        <v>1137</v>
      </c>
      <c r="K494" s="10"/>
    </row>
    <row r="495" spans="1:11" ht="51" x14ac:dyDescent="0.25">
      <c r="A495" t="s">
        <v>1043</v>
      </c>
      <c r="B495" s="1" t="s">
        <v>1081</v>
      </c>
      <c r="C495" s="2" t="s">
        <v>697</v>
      </c>
      <c r="D495" s="1" t="s">
        <v>422</v>
      </c>
      <c r="E495" s="2"/>
      <c r="F495" s="4" t="s">
        <v>920</v>
      </c>
      <c r="G495" s="2"/>
      <c r="H495" s="10">
        <v>2</v>
      </c>
      <c r="I495" s="14"/>
      <c r="J495" s="10" t="s">
        <v>1137</v>
      </c>
      <c r="K495" s="10"/>
    </row>
    <row r="496" spans="1:11" ht="25.5" x14ac:dyDescent="0.25">
      <c r="A496" t="s">
        <v>1043</v>
      </c>
      <c r="B496" s="1" t="s">
        <v>1081</v>
      </c>
      <c r="C496" s="31" t="s">
        <v>697</v>
      </c>
      <c r="D496" s="1" t="s">
        <v>437</v>
      </c>
      <c r="E496" s="2"/>
      <c r="F496" s="2" t="s">
        <v>934</v>
      </c>
      <c r="G496" s="2"/>
      <c r="H496" s="10">
        <v>3</v>
      </c>
      <c r="I496" s="14"/>
      <c r="J496" s="10" t="s">
        <v>1137</v>
      </c>
      <c r="K496" s="10"/>
    </row>
    <row r="497" spans="1:11" ht="51" x14ac:dyDescent="0.25">
      <c r="A497" t="s">
        <v>1043</v>
      </c>
      <c r="B497" s="1" t="s">
        <v>1081</v>
      </c>
      <c r="C497" s="2" t="s">
        <v>697</v>
      </c>
      <c r="D497" s="1" t="s">
        <v>414</v>
      </c>
      <c r="E497" s="2"/>
      <c r="F497" s="4" t="s">
        <v>920</v>
      </c>
      <c r="G497" s="2"/>
      <c r="H497" s="10">
        <v>2</v>
      </c>
      <c r="I497" s="14"/>
      <c r="J497" s="10" t="s">
        <v>1137</v>
      </c>
      <c r="K497" s="10"/>
    </row>
    <row r="498" spans="1:11" ht="51" x14ac:dyDescent="0.25">
      <c r="A498" t="s">
        <v>1043</v>
      </c>
      <c r="B498" s="1" t="s">
        <v>1081</v>
      </c>
      <c r="C498" s="2" t="s">
        <v>697</v>
      </c>
      <c r="D498" s="1" t="s">
        <v>421</v>
      </c>
      <c r="E498" s="2"/>
      <c r="F498" s="4" t="s">
        <v>920</v>
      </c>
      <c r="G498" s="2"/>
      <c r="H498" s="10">
        <v>2</v>
      </c>
      <c r="I498" s="14"/>
      <c r="J498" s="10" t="s">
        <v>1137</v>
      </c>
      <c r="K498" s="10"/>
    </row>
    <row r="499" spans="1:11" ht="51" x14ac:dyDescent="0.25">
      <c r="A499" t="s">
        <v>1043</v>
      </c>
      <c r="B499" s="1" t="s">
        <v>1081</v>
      </c>
      <c r="C499" s="2" t="s">
        <v>697</v>
      </c>
      <c r="D499" s="8" t="s">
        <v>743</v>
      </c>
      <c r="E499" s="3"/>
      <c r="F499" s="3"/>
      <c r="G499" s="3"/>
      <c r="H499" s="10">
        <v>4</v>
      </c>
      <c r="I499" s="3"/>
      <c r="J499" s="10" t="s">
        <v>1137</v>
      </c>
      <c r="K499" s="10"/>
    </row>
    <row r="500" spans="1:11" ht="51" x14ac:dyDescent="0.25">
      <c r="A500" t="s">
        <v>1043</v>
      </c>
      <c r="B500" s="1" t="s">
        <v>1081</v>
      </c>
      <c r="C500" s="2" t="s">
        <v>697</v>
      </c>
      <c r="D500" s="4" t="s">
        <v>744</v>
      </c>
      <c r="E500" s="2"/>
      <c r="F500" s="2"/>
      <c r="G500" s="2"/>
      <c r="H500" s="10">
        <v>4</v>
      </c>
      <c r="I500" s="2"/>
      <c r="J500" s="10" t="s">
        <v>1137</v>
      </c>
      <c r="K500" s="10"/>
    </row>
    <row r="501" spans="1:11" ht="63.75" x14ac:dyDescent="0.25">
      <c r="A501" t="s">
        <v>1043</v>
      </c>
      <c r="B501" s="1" t="s">
        <v>1081</v>
      </c>
      <c r="C501" s="3" t="s">
        <v>697</v>
      </c>
      <c r="D501" s="2" t="s">
        <v>359</v>
      </c>
      <c r="E501" s="2" t="s">
        <v>1154</v>
      </c>
      <c r="F501" s="2" t="s">
        <v>918</v>
      </c>
      <c r="G501" s="2" t="s">
        <v>207</v>
      </c>
      <c r="H501" s="10">
        <v>1</v>
      </c>
      <c r="I501" s="15" t="s">
        <v>348</v>
      </c>
      <c r="J501" s="10" t="s">
        <v>1137</v>
      </c>
      <c r="K501" s="10"/>
    </row>
    <row r="502" spans="1:11" ht="63.75" x14ac:dyDescent="0.25">
      <c r="A502" t="s">
        <v>1043</v>
      </c>
      <c r="B502" s="3" t="s">
        <v>1081</v>
      </c>
      <c r="C502" s="3" t="s">
        <v>697</v>
      </c>
      <c r="D502" s="2" t="s">
        <v>363</v>
      </c>
      <c r="E502" s="2" t="s">
        <v>1154</v>
      </c>
      <c r="F502" s="2" t="s">
        <v>918</v>
      </c>
      <c r="G502" s="2" t="s">
        <v>207</v>
      </c>
      <c r="H502" s="10">
        <v>1</v>
      </c>
      <c r="I502" s="15" t="s">
        <v>348</v>
      </c>
      <c r="J502" s="10" t="s">
        <v>1137</v>
      </c>
      <c r="K502" s="10"/>
    </row>
    <row r="503" spans="1:11" ht="63.75" x14ac:dyDescent="0.25">
      <c r="A503" t="s">
        <v>1043</v>
      </c>
      <c r="B503" s="3" t="s">
        <v>1081</v>
      </c>
      <c r="C503" s="3" t="s">
        <v>697</v>
      </c>
      <c r="D503" s="2" t="s">
        <v>360</v>
      </c>
      <c r="E503" s="2" t="s">
        <v>1154</v>
      </c>
      <c r="F503" s="2" t="s">
        <v>918</v>
      </c>
      <c r="G503" s="2" t="s">
        <v>207</v>
      </c>
      <c r="H503" s="10">
        <v>1</v>
      </c>
      <c r="I503" s="15" t="s">
        <v>348</v>
      </c>
      <c r="J503" s="10" t="s">
        <v>1137</v>
      </c>
      <c r="K503" s="10"/>
    </row>
    <row r="504" spans="1:11" ht="38.25" x14ac:dyDescent="0.25">
      <c r="A504" t="s">
        <v>1043</v>
      </c>
      <c r="B504" s="1" t="s">
        <v>1081</v>
      </c>
      <c r="C504" s="4" t="s">
        <v>685</v>
      </c>
      <c r="D504" s="1" t="s">
        <v>1026</v>
      </c>
      <c r="E504" s="31" t="s">
        <v>1207</v>
      </c>
      <c r="F504" s="20" t="s">
        <v>937</v>
      </c>
      <c r="G504" s="23" t="s">
        <v>622</v>
      </c>
      <c r="H504" s="10">
        <v>3</v>
      </c>
      <c r="I504" s="14"/>
      <c r="J504" s="10" t="s">
        <v>1137</v>
      </c>
      <c r="K504" s="10"/>
    </row>
    <row r="505" spans="1:11" ht="38.25" x14ac:dyDescent="0.25">
      <c r="A505" t="s">
        <v>1043</v>
      </c>
      <c r="B505" s="1" t="s">
        <v>1081</v>
      </c>
      <c r="C505" s="4" t="s">
        <v>685</v>
      </c>
      <c r="D505" s="1" t="s">
        <v>633</v>
      </c>
      <c r="E505" s="31" t="s">
        <v>1207</v>
      </c>
      <c r="F505" s="20" t="s">
        <v>937</v>
      </c>
      <c r="G505" s="23" t="s">
        <v>622</v>
      </c>
      <c r="H505" s="10">
        <v>3</v>
      </c>
      <c r="I505" s="14"/>
      <c r="J505" s="10" t="s">
        <v>1137</v>
      </c>
      <c r="K505" s="10"/>
    </row>
    <row r="506" spans="1:11" ht="51" x14ac:dyDescent="0.25">
      <c r="A506" t="s">
        <v>1043</v>
      </c>
      <c r="B506" s="1" t="s">
        <v>1081</v>
      </c>
      <c r="C506" s="4" t="s">
        <v>964</v>
      </c>
      <c r="D506" s="1" t="s">
        <v>636</v>
      </c>
      <c r="E506" s="31" t="s">
        <v>1207</v>
      </c>
      <c r="F506" s="20" t="s">
        <v>937</v>
      </c>
      <c r="G506" s="23" t="s">
        <v>622</v>
      </c>
      <c r="H506" s="10">
        <v>3</v>
      </c>
      <c r="I506" s="14"/>
      <c r="J506" s="10" t="s">
        <v>1137</v>
      </c>
      <c r="K506" s="10"/>
    </row>
    <row r="507" spans="1:11" ht="51" x14ac:dyDescent="0.25">
      <c r="A507" t="s">
        <v>1043</v>
      </c>
      <c r="B507" s="1" t="s">
        <v>1081</v>
      </c>
      <c r="C507" s="4" t="s">
        <v>964</v>
      </c>
      <c r="D507" s="1" t="s">
        <v>635</v>
      </c>
      <c r="E507" s="31" t="s">
        <v>1207</v>
      </c>
      <c r="F507" s="20" t="s">
        <v>937</v>
      </c>
      <c r="G507" s="23" t="s">
        <v>622</v>
      </c>
      <c r="H507" s="10">
        <v>3</v>
      </c>
      <c r="I507" s="14"/>
      <c r="J507" s="10" t="s">
        <v>1137</v>
      </c>
      <c r="K507" s="10"/>
    </row>
    <row r="508" spans="1:11" ht="63.75" x14ac:dyDescent="0.25">
      <c r="A508" t="s">
        <v>1043</v>
      </c>
      <c r="B508" s="1" t="s">
        <v>1081</v>
      </c>
      <c r="C508" s="3" t="s">
        <v>970</v>
      </c>
      <c r="D508" s="12" t="s">
        <v>16</v>
      </c>
      <c r="E508" s="3"/>
      <c r="F508" s="3"/>
      <c r="G508" s="3"/>
      <c r="H508" s="10">
        <v>4</v>
      </c>
      <c r="I508" s="3"/>
      <c r="J508" s="10" t="s">
        <v>1137</v>
      </c>
      <c r="K508" s="10"/>
    </row>
    <row r="509" spans="1:11" ht="51" x14ac:dyDescent="0.25">
      <c r="A509" t="s">
        <v>1043</v>
      </c>
      <c r="B509" s="1" t="s">
        <v>1081</v>
      </c>
      <c r="C509" s="3" t="s">
        <v>970</v>
      </c>
      <c r="D509" s="3" t="s">
        <v>742</v>
      </c>
      <c r="E509" s="8"/>
      <c r="F509" s="8" t="s">
        <v>927</v>
      </c>
      <c r="G509" s="17"/>
      <c r="H509" s="10">
        <v>4</v>
      </c>
      <c r="I509" s="14"/>
      <c r="J509" s="10" t="s">
        <v>1137</v>
      </c>
      <c r="K509" s="10"/>
    </row>
    <row r="510" spans="1:11" ht="51" x14ac:dyDescent="0.25">
      <c r="A510" t="s">
        <v>1043</v>
      </c>
      <c r="B510" s="1" t="s">
        <v>1081</v>
      </c>
      <c r="C510" s="3" t="s">
        <v>970</v>
      </c>
      <c r="D510" s="3" t="s">
        <v>742</v>
      </c>
      <c r="E510" s="8"/>
      <c r="F510" s="8" t="s">
        <v>926</v>
      </c>
      <c r="G510" s="17"/>
      <c r="H510" s="10">
        <v>4</v>
      </c>
      <c r="I510" s="14"/>
      <c r="J510" s="10" t="s">
        <v>1137</v>
      </c>
      <c r="K510" s="10"/>
    </row>
    <row r="511" spans="1:11" ht="76.5" x14ac:dyDescent="0.25">
      <c r="A511" t="s">
        <v>1043</v>
      </c>
      <c r="B511" s="1" t="s">
        <v>1081</v>
      </c>
      <c r="C511" s="3" t="s">
        <v>970</v>
      </c>
      <c r="D511" s="4" t="s">
        <v>68</v>
      </c>
      <c r="E511" s="2"/>
      <c r="F511" s="2"/>
      <c r="G511" s="2"/>
      <c r="H511" s="10">
        <v>4</v>
      </c>
      <c r="I511" s="2"/>
      <c r="J511" s="10" t="s">
        <v>1137</v>
      </c>
      <c r="K511" s="10"/>
    </row>
    <row r="512" spans="1:11" ht="51" x14ac:dyDescent="0.25">
      <c r="A512" t="s">
        <v>1043</v>
      </c>
      <c r="B512" s="1" t="s">
        <v>1081</v>
      </c>
      <c r="C512" s="1" t="s">
        <v>970</v>
      </c>
      <c r="D512" s="1" t="s">
        <v>1138</v>
      </c>
      <c r="E512" s="2"/>
      <c r="F512" s="4" t="s">
        <v>920</v>
      </c>
      <c r="G512" s="2"/>
      <c r="H512" s="10">
        <v>2</v>
      </c>
      <c r="I512" s="14"/>
      <c r="J512" s="10" t="s">
        <v>1137</v>
      </c>
      <c r="K512" s="10"/>
    </row>
    <row r="513" spans="1:11" ht="25.5" x14ac:dyDescent="0.25">
      <c r="A513" t="s">
        <v>1043</v>
      </c>
      <c r="B513" s="1" t="s">
        <v>1081</v>
      </c>
      <c r="C513" s="1" t="s">
        <v>970</v>
      </c>
      <c r="D513" s="1" t="s">
        <v>751</v>
      </c>
      <c r="E513" s="2"/>
      <c r="F513" s="2" t="s">
        <v>934</v>
      </c>
      <c r="G513" s="2"/>
      <c r="H513" s="10">
        <v>3</v>
      </c>
      <c r="I513" s="14"/>
      <c r="J513" s="10" t="s">
        <v>1137</v>
      </c>
      <c r="K513" s="10"/>
    </row>
    <row r="514" spans="1:11" ht="51" x14ac:dyDescent="0.25">
      <c r="A514" t="s">
        <v>1044</v>
      </c>
      <c r="B514" s="3" t="s">
        <v>1286</v>
      </c>
      <c r="C514" s="3" t="s">
        <v>1285</v>
      </c>
      <c r="D514" s="8" t="s">
        <v>1419</v>
      </c>
      <c r="E514" s="2" t="s">
        <v>1207</v>
      </c>
      <c r="F514" s="2" t="s">
        <v>1289</v>
      </c>
      <c r="G514" s="2">
        <v>2015</v>
      </c>
      <c r="H514" s="10">
        <v>1</v>
      </c>
      <c r="I514" s="14" t="s">
        <v>1290</v>
      </c>
      <c r="J514" s="98" t="s">
        <v>1137</v>
      </c>
      <c r="K514" s="10">
        <v>92634</v>
      </c>
    </row>
    <row r="515" spans="1:11" ht="51" x14ac:dyDescent="0.25">
      <c r="A515" t="s">
        <v>1044</v>
      </c>
      <c r="B515" s="3" t="s">
        <v>1286</v>
      </c>
      <c r="C515" s="3" t="s">
        <v>1285</v>
      </c>
      <c r="D515" s="8" t="s">
        <v>1418</v>
      </c>
      <c r="E515" s="2" t="s">
        <v>1207</v>
      </c>
      <c r="F515" s="2" t="s">
        <v>1289</v>
      </c>
      <c r="G515" s="2">
        <v>2015</v>
      </c>
      <c r="H515" s="10">
        <v>1</v>
      </c>
      <c r="I515" s="14" t="s">
        <v>1290</v>
      </c>
      <c r="J515" s="98" t="s">
        <v>1137</v>
      </c>
      <c r="K515" s="10">
        <v>92633</v>
      </c>
    </row>
    <row r="516" spans="1:11" ht="51" x14ac:dyDescent="0.25">
      <c r="A516" t="s">
        <v>1044</v>
      </c>
      <c r="B516" s="3" t="s">
        <v>1286</v>
      </c>
      <c r="C516" s="3" t="s">
        <v>1285</v>
      </c>
      <c r="D516" s="8" t="s">
        <v>1416</v>
      </c>
      <c r="E516" s="2" t="s">
        <v>1207</v>
      </c>
      <c r="F516" s="2" t="s">
        <v>1289</v>
      </c>
      <c r="G516" s="2">
        <v>2015</v>
      </c>
      <c r="H516" s="10">
        <v>1</v>
      </c>
      <c r="I516" s="14" t="s">
        <v>1290</v>
      </c>
      <c r="J516" s="98" t="s">
        <v>1137</v>
      </c>
      <c r="K516" s="10">
        <v>92631</v>
      </c>
    </row>
    <row r="517" spans="1:11" ht="51" x14ac:dyDescent="0.25">
      <c r="A517" t="s">
        <v>1044</v>
      </c>
      <c r="B517" s="3" t="s">
        <v>1286</v>
      </c>
      <c r="C517" s="3" t="s">
        <v>1285</v>
      </c>
      <c r="D517" s="8" t="s">
        <v>1417</v>
      </c>
      <c r="E517" s="2" t="s">
        <v>1207</v>
      </c>
      <c r="F517" s="2" t="s">
        <v>1289</v>
      </c>
      <c r="G517" s="2">
        <v>2015</v>
      </c>
      <c r="H517" s="10">
        <v>1</v>
      </c>
      <c r="I517" s="14" t="s">
        <v>1290</v>
      </c>
      <c r="J517" s="98" t="s">
        <v>1137</v>
      </c>
      <c r="K517" s="10">
        <v>92632</v>
      </c>
    </row>
    <row r="518" spans="1:11" ht="51" x14ac:dyDescent="0.25">
      <c r="A518" t="s">
        <v>1044</v>
      </c>
      <c r="B518" s="3" t="s">
        <v>1286</v>
      </c>
      <c r="C518" s="3" t="s">
        <v>1285</v>
      </c>
      <c r="D518" s="8" t="s">
        <v>1417</v>
      </c>
      <c r="E518" s="2" t="s">
        <v>1192</v>
      </c>
      <c r="F518" s="2" t="s">
        <v>1289</v>
      </c>
      <c r="G518" s="2">
        <v>2015</v>
      </c>
      <c r="H518" s="10">
        <v>1</v>
      </c>
      <c r="I518" s="14" t="s">
        <v>1290</v>
      </c>
      <c r="J518" s="98" t="s">
        <v>1137</v>
      </c>
      <c r="K518" s="10">
        <v>92637</v>
      </c>
    </row>
    <row r="519" spans="1:11" ht="51" x14ac:dyDescent="0.25">
      <c r="A519" t="s">
        <v>1044</v>
      </c>
      <c r="B519" s="3" t="s">
        <v>1286</v>
      </c>
      <c r="C519" s="3" t="s">
        <v>1285</v>
      </c>
      <c r="D519" s="8" t="s">
        <v>1287</v>
      </c>
      <c r="E519" s="2" t="s">
        <v>1192</v>
      </c>
      <c r="F519" s="2" t="s">
        <v>1289</v>
      </c>
      <c r="G519" s="2">
        <v>2015</v>
      </c>
      <c r="H519" s="10">
        <v>1</v>
      </c>
      <c r="I519" s="14" t="s">
        <v>1290</v>
      </c>
      <c r="J519" s="98" t="s">
        <v>1137</v>
      </c>
      <c r="K519" s="10">
        <v>92638</v>
      </c>
    </row>
    <row r="520" spans="1:11" ht="51" x14ac:dyDescent="0.25">
      <c r="A520" t="s">
        <v>1044</v>
      </c>
      <c r="B520" s="3" t="s">
        <v>1286</v>
      </c>
      <c r="C520" s="3" t="s">
        <v>1285</v>
      </c>
      <c r="D520" s="8" t="s">
        <v>1420</v>
      </c>
      <c r="E520" s="2" t="s">
        <v>1192</v>
      </c>
      <c r="F520" s="2" t="s">
        <v>1289</v>
      </c>
      <c r="G520" s="2">
        <v>2015</v>
      </c>
      <c r="H520" s="10">
        <v>1</v>
      </c>
      <c r="I520" s="14" t="s">
        <v>1290</v>
      </c>
      <c r="J520" s="98" t="s">
        <v>1137</v>
      </c>
      <c r="K520" s="10">
        <v>92636</v>
      </c>
    </row>
    <row r="521" spans="1:11" ht="51" x14ac:dyDescent="0.25">
      <c r="A521" t="s">
        <v>1044</v>
      </c>
      <c r="B521" s="3" t="s">
        <v>1286</v>
      </c>
      <c r="C521" s="3" t="s">
        <v>1285</v>
      </c>
      <c r="D521" s="8" t="s">
        <v>1415</v>
      </c>
      <c r="E521" s="2" t="s">
        <v>1207</v>
      </c>
      <c r="F521" s="2" t="s">
        <v>1289</v>
      </c>
      <c r="G521" s="2">
        <v>2015</v>
      </c>
      <c r="H521" s="10">
        <v>1</v>
      </c>
      <c r="I521" s="14" t="s">
        <v>1290</v>
      </c>
      <c r="J521" s="98" t="s">
        <v>1137</v>
      </c>
      <c r="K521" s="10">
        <v>92630</v>
      </c>
    </row>
    <row r="522" spans="1:11" ht="51" x14ac:dyDescent="0.25">
      <c r="A522" t="s">
        <v>1044</v>
      </c>
      <c r="B522" s="3" t="s">
        <v>1286</v>
      </c>
      <c r="C522" s="3" t="s">
        <v>1285</v>
      </c>
      <c r="D522" s="8" t="s">
        <v>1422</v>
      </c>
      <c r="E522" s="2" t="s">
        <v>1192</v>
      </c>
      <c r="F522" s="2" t="s">
        <v>1289</v>
      </c>
      <c r="G522" s="2">
        <v>2015</v>
      </c>
      <c r="H522" s="10">
        <v>1</v>
      </c>
      <c r="I522" s="14" t="s">
        <v>1290</v>
      </c>
      <c r="J522" s="98" t="s">
        <v>1137</v>
      </c>
      <c r="K522" s="10">
        <v>92640</v>
      </c>
    </row>
    <row r="523" spans="1:11" ht="51" x14ac:dyDescent="0.25">
      <c r="A523" t="s">
        <v>1044</v>
      </c>
      <c r="B523" s="3" t="s">
        <v>1286</v>
      </c>
      <c r="C523" s="3" t="s">
        <v>1285</v>
      </c>
      <c r="D523" s="8" t="s">
        <v>1421</v>
      </c>
      <c r="E523" s="2" t="s">
        <v>1192</v>
      </c>
      <c r="F523" s="2" t="s">
        <v>1289</v>
      </c>
      <c r="G523" s="2">
        <v>2015</v>
      </c>
      <c r="H523" s="10">
        <v>1</v>
      </c>
      <c r="I523" s="14" t="s">
        <v>1290</v>
      </c>
      <c r="J523" s="98" t="s">
        <v>1137</v>
      </c>
      <c r="K523" s="10">
        <v>92639</v>
      </c>
    </row>
    <row r="524" spans="1:11" ht="38.25" x14ac:dyDescent="0.25">
      <c r="A524" t="s">
        <v>1044</v>
      </c>
      <c r="B524" s="20" t="s">
        <v>1088</v>
      </c>
      <c r="C524" s="3" t="s">
        <v>971</v>
      </c>
      <c r="D524" s="3" t="s">
        <v>1022</v>
      </c>
      <c r="E524" s="3"/>
      <c r="F524" s="3"/>
      <c r="G524" s="3"/>
      <c r="H524" s="10">
        <v>4</v>
      </c>
      <c r="I524" s="3"/>
      <c r="J524" s="10" t="s">
        <v>1137</v>
      </c>
      <c r="K524" s="10"/>
    </row>
    <row r="525" spans="1:11" ht="102" x14ac:dyDescent="0.25">
      <c r="A525" t="s">
        <v>1044</v>
      </c>
      <c r="B525" s="20" t="s">
        <v>1088</v>
      </c>
      <c r="C525" s="3" t="s">
        <v>971</v>
      </c>
      <c r="D525" s="3" t="s">
        <v>50</v>
      </c>
      <c r="E525" s="2" t="s">
        <v>1154</v>
      </c>
      <c r="F525" s="2" t="s">
        <v>918</v>
      </c>
      <c r="G525" s="2" t="s">
        <v>207</v>
      </c>
      <c r="H525" s="10">
        <v>1</v>
      </c>
      <c r="I525" s="14" t="s">
        <v>348</v>
      </c>
      <c r="J525" s="98" t="s">
        <v>1137</v>
      </c>
      <c r="K525" s="10"/>
    </row>
    <row r="526" spans="1:11" ht="102" x14ac:dyDescent="0.25">
      <c r="A526" t="s">
        <v>1044</v>
      </c>
      <c r="B526" s="20" t="s">
        <v>1088</v>
      </c>
      <c r="C526" s="1" t="s">
        <v>697</v>
      </c>
      <c r="D526" s="2" t="s">
        <v>505</v>
      </c>
      <c r="E526" s="2"/>
      <c r="F526" s="1" t="s">
        <v>942</v>
      </c>
      <c r="G526" s="2">
        <v>2013</v>
      </c>
      <c r="H526" s="10">
        <v>3</v>
      </c>
      <c r="I526" s="14"/>
      <c r="J526" s="98" t="s">
        <v>1137</v>
      </c>
      <c r="K526" s="10"/>
    </row>
    <row r="527" spans="1:11" ht="63.75" x14ac:dyDescent="0.25">
      <c r="A527" t="s">
        <v>1044</v>
      </c>
      <c r="B527" s="20" t="s">
        <v>1088</v>
      </c>
      <c r="C527" s="1" t="s">
        <v>697</v>
      </c>
      <c r="D527" s="2" t="s">
        <v>508</v>
      </c>
      <c r="E527" s="2"/>
      <c r="F527" s="1" t="s">
        <v>942</v>
      </c>
      <c r="G527" s="2">
        <v>2013</v>
      </c>
      <c r="H527" s="10">
        <v>3</v>
      </c>
      <c r="I527" s="14"/>
      <c r="J527" s="98" t="s">
        <v>1137</v>
      </c>
      <c r="K527" s="10"/>
    </row>
    <row r="528" spans="1:11" ht="76.5" x14ac:dyDescent="0.25">
      <c r="A528" t="s">
        <v>1044</v>
      </c>
      <c r="B528" s="20" t="s">
        <v>1088</v>
      </c>
      <c r="C528" s="1" t="s">
        <v>697</v>
      </c>
      <c r="D528" s="2" t="s">
        <v>507</v>
      </c>
      <c r="E528" s="2"/>
      <c r="F528" s="1" t="s">
        <v>942</v>
      </c>
      <c r="G528" s="2">
        <v>2013</v>
      </c>
      <c r="H528" s="10">
        <v>3</v>
      </c>
      <c r="I528" s="14"/>
      <c r="J528" s="98" t="s">
        <v>1137</v>
      </c>
      <c r="K528" s="10"/>
    </row>
    <row r="529" spans="1:11" ht="89.25" x14ac:dyDescent="0.25">
      <c r="A529" t="s">
        <v>1044</v>
      </c>
      <c r="B529" s="20" t="s">
        <v>1088</v>
      </c>
      <c r="C529" s="1" t="s">
        <v>697</v>
      </c>
      <c r="D529" s="2" t="s">
        <v>506</v>
      </c>
      <c r="E529" s="2"/>
      <c r="F529" s="1" t="s">
        <v>942</v>
      </c>
      <c r="G529" s="2">
        <v>2013</v>
      </c>
      <c r="H529" s="10">
        <v>3</v>
      </c>
      <c r="I529" s="14"/>
      <c r="J529" s="98" t="s">
        <v>1137</v>
      </c>
      <c r="K529" s="10"/>
    </row>
    <row r="530" spans="1:11" ht="114.75" x14ac:dyDescent="0.25">
      <c r="A530" t="s">
        <v>1044</v>
      </c>
      <c r="B530" s="20" t="s">
        <v>1088</v>
      </c>
      <c r="C530" s="1" t="s">
        <v>697</v>
      </c>
      <c r="D530" s="2" t="s">
        <v>509</v>
      </c>
      <c r="E530" s="2"/>
      <c r="F530" s="1" t="s">
        <v>942</v>
      </c>
      <c r="G530" s="2">
        <v>2013</v>
      </c>
      <c r="H530" s="10">
        <v>3</v>
      </c>
      <c r="I530" s="14"/>
      <c r="J530" s="98" t="s">
        <v>1137</v>
      </c>
      <c r="K530" s="10"/>
    </row>
    <row r="531" spans="1:11" ht="114.75" x14ac:dyDescent="0.25">
      <c r="A531" t="s">
        <v>1044</v>
      </c>
      <c r="B531" s="20" t="s">
        <v>1088</v>
      </c>
      <c r="C531" s="1" t="s">
        <v>697</v>
      </c>
      <c r="D531" s="2" t="s">
        <v>504</v>
      </c>
      <c r="E531" s="2"/>
      <c r="F531" s="1" t="s">
        <v>942</v>
      </c>
      <c r="G531" s="2">
        <v>2013</v>
      </c>
      <c r="H531" s="10">
        <v>3</v>
      </c>
      <c r="I531" s="14"/>
      <c r="J531" s="98" t="s">
        <v>1137</v>
      </c>
      <c r="K531" s="10"/>
    </row>
    <row r="532" spans="1:11" ht="89.25" x14ac:dyDescent="0.25">
      <c r="A532" t="s">
        <v>1044</v>
      </c>
      <c r="B532" s="20" t="s">
        <v>1088</v>
      </c>
      <c r="C532" s="1" t="s">
        <v>697</v>
      </c>
      <c r="D532" s="2" t="s">
        <v>511</v>
      </c>
      <c r="E532" s="2"/>
      <c r="F532" s="1" t="s">
        <v>942</v>
      </c>
      <c r="G532" s="2">
        <v>2013</v>
      </c>
      <c r="H532" s="10">
        <v>3</v>
      </c>
      <c r="I532" s="14"/>
      <c r="J532" s="98" t="s">
        <v>1137</v>
      </c>
      <c r="K532" s="10"/>
    </row>
    <row r="533" spans="1:11" ht="63.75" x14ac:dyDescent="0.25">
      <c r="A533" t="s">
        <v>1044</v>
      </c>
      <c r="B533" s="20" t="s">
        <v>1088</v>
      </c>
      <c r="C533" s="1" t="s">
        <v>697</v>
      </c>
      <c r="D533" s="2" t="s">
        <v>512</v>
      </c>
      <c r="E533" s="2"/>
      <c r="F533" s="1" t="s">
        <v>942</v>
      </c>
      <c r="G533" s="2">
        <v>2013</v>
      </c>
      <c r="H533" s="10">
        <v>3</v>
      </c>
      <c r="I533" s="14"/>
      <c r="J533" s="98" t="s">
        <v>1137</v>
      </c>
      <c r="K533" s="10"/>
    </row>
    <row r="534" spans="1:11" ht="63.75" x14ac:dyDescent="0.25">
      <c r="A534" t="s">
        <v>1044</v>
      </c>
      <c r="B534" s="20" t="s">
        <v>1088</v>
      </c>
      <c r="C534" s="1" t="s">
        <v>697</v>
      </c>
      <c r="D534" s="2" t="s">
        <v>510</v>
      </c>
      <c r="E534" s="2"/>
      <c r="F534" s="1" t="s">
        <v>942</v>
      </c>
      <c r="G534" s="2">
        <v>2013</v>
      </c>
      <c r="H534" s="10">
        <v>3</v>
      </c>
      <c r="I534" s="14"/>
      <c r="J534" s="98" t="s">
        <v>1137</v>
      </c>
      <c r="K534" s="10"/>
    </row>
    <row r="535" spans="1:11" ht="89.25" x14ac:dyDescent="0.25">
      <c r="A535" t="s">
        <v>1044</v>
      </c>
      <c r="B535" s="1" t="s">
        <v>1080</v>
      </c>
      <c r="C535" s="3" t="s">
        <v>684</v>
      </c>
      <c r="D535" s="4" t="s">
        <v>113</v>
      </c>
      <c r="E535" s="45" t="s">
        <v>131</v>
      </c>
      <c r="F535" s="8" t="s">
        <v>1376</v>
      </c>
      <c r="G535" s="23" t="s">
        <v>1381</v>
      </c>
      <c r="H535" s="10">
        <v>1</v>
      </c>
      <c r="I535" s="15" t="s">
        <v>1379</v>
      </c>
      <c r="J535" s="98" t="s">
        <v>1137</v>
      </c>
      <c r="K535" s="10"/>
    </row>
    <row r="536" spans="1:11" ht="102" x14ac:dyDescent="0.25">
      <c r="A536" t="s">
        <v>1044</v>
      </c>
      <c r="B536" s="1" t="s">
        <v>1080</v>
      </c>
      <c r="C536" s="3" t="s">
        <v>684</v>
      </c>
      <c r="D536" s="4" t="s">
        <v>112</v>
      </c>
      <c r="E536" s="45" t="s">
        <v>131</v>
      </c>
      <c r="F536" s="8" t="s">
        <v>1376</v>
      </c>
      <c r="G536" s="23" t="s">
        <v>1381</v>
      </c>
      <c r="H536" s="10">
        <v>1</v>
      </c>
      <c r="I536" s="15" t="s">
        <v>1379</v>
      </c>
      <c r="J536" s="98" t="s">
        <v>1137</v>
      </c>
      <c r="K536" s="10"/>
    </row>
    <row r="537" spans="1:11" ht="89.25" x14ac:dyDescent="0.25">
      <c r="A537" t="s">
        <v>1044</v>
      </c>
      <c r="B537" s="1" t="s">
        <v>1080</v>
      </c>
      <c r="C537" s="3" t="s">
        <v>684</v>
      </c>
      <c r="D537" s="4" t="s">
        <v>111</v>
      </c>
      <c r="E537" s="45" t="s">
        <v>131</v>
      </c>
      <c r="F537" s="8" t="s">
        <v>1376</v>
      </c>
      <c r="G537" s="23" t="s">
        <v>1381</v>
      </c>
      <c r="H537" s="10">
        <v>1</v>
      </c>
      <c r="I537" s="15" t="s">
        <v>1379</v>
      </c>
      <c r="J537" s="98" t="s">
        <v>1137</v>
      </c>
      <c r="K537" s="10"/>
    </row>
    <row r="538" spans="1:11" ht="89.25" x14ac:dyDescent="0.25">
      <c r="A538" t="s">
        <v>1044</v>
      </c>
      <c r="B538" s="1" t="s">
        <v>1080</v>
      </c>
      <c r="C538" s="1" t="s">
        <v>961</v>
      </c>
      <c r="D538" s="2" t="s">
        <v>1250</v>
      </c>
      <c r="E538" s="2"/>
      <c r="F538" s="1" t="s">
        <v>941</v>
      </c>
      <c r="G538" s="2"/>
      <c r="H538" s="10">
        <v>2</v>
      </c>
      <c r="I538" s="14"/>
      <c r="J538" s="98" t="s">
        <v>1137</v>
      </c>
      <c r="K538" s="10"/>
    </row>
    <row r="539" spans="1:11" ht="102" x14ac:dyDescent="0.25">
      <c r="A539" t="s">
        <v>1044</v>
      </c>
      <c r="B539" s="1" t="s">
        <v>1080</v>
      </c>
      <c r="C539" s="1" t="s">
        <v>961</v>
      </c>
      <c r="D539" s="2" t="s">
        <v>492</v>
      </c>
      <c r="E539" s="2"/>
      <c r="F539" s="1" t="s">
        <v>941</v>
      </c>
      <c r="G539" s="2"/>
      <c r="H539" s="10">
        <v>2</v>
      </c>
      <c r="I539" s="14"/>
      <c r="J539" s="98" t="s">
        <v>1137</v>
      </c>
      <c r="K539" s="10"/>
    </row>
    <row r="540" spans="1:11" ht="102" x14ac:dyDescent="0.25">
      <c r="A540" t="s">
        <v>1044</v>
      </c>
      <c r="B540" s="1" t="s">
        <v>1080</v>
      </c>
      <c r="C540" s="1" t="s">
        <v>961</v>
      </c>
      <c r="D540" s="2" t="s">
        <v>493</v>
      </c>
      <c r="E540" s="2"/>
      <c r="F540" s="1" t="s">
        <v>941</v>
      </c>
      <c r="G540" s="2"/>
      <c r="H540" s="10">
        <v>2</v>
      </c>
      <c r="I540" s="14"/>
      <c r="J540" s="98" t="s">
        <v>1137</v>
      </c>
      <c r="K540" s="10"/>
    </row>
    <row r="541" spans="1:11" ht="63.75" x14ac:dyDescent="0.25">
      <c r="A541" t="s">
        <v>1044</v>
      </c>
      <c r="B541" s="1" t="s">
        <v>1080</v>
      </c>
      <c r="C541" s="1" t="s">
        <v>961</v>
      </c>
      <c r="D541" s="2" t="s">
        <v>495</v>
      </c>
      <c r="E541" s="2"/>
      <c r="F541" s="1" t="s">
        <v>941</v>
      </c>
      <c r="G541" s="2"/>
      <c r="H541" s="10">
        <v>2</v>
      </c>
      <c r="I541" s="14"/>
      <c r="J541" s="98" t="s">
        <v>1137</v>
      </c>
      <c r="K541" s="10"/>
    </row>
    <row r="542" spans="1:11" ht="89.25" x14ac:dyDescent="0.25">
      <c r="A542" t="s">
        <v>1044</v>
      </c>
      <c r="B542" s="1" t="s">
        <v>1080</v>
      </c>
      <c r="C542" s="1" t="s">
        <v>961</v>
      </c>
      <c r="D542" s="2" t="s">
        <v>494</v>
      </c>
      <c r="E542" s="2"/>
      <c r="F542" s="1" t="s">
        <v>941</v>
      </c>
      <c r="G542" s="2"/>
      <c r="H542" s="10">
        <v>2</v>
      </c>
      <c r="I542" s="14"/>
      <c r="J542" s="98" t="s">
        <v>1137</v>
      </c>
      <c r="K542" s="10"/>
    </row>
    <row r="543" spans="1:11" ht="89.25" x14ac:dyDescent="0.25">
      <c r="A543" t="s">
        <v>1044</v>
      </c>
      <c r="B543" s="1" t="s">
        <v>1080</v>
      </c>
      <c r="C543" s="3" t="s">
        <v>615</v>
      </c>
      <c r="D543" s="2" t="s">
        <v>618</v>
      </c>
      <c r="E543" s="2" t="s">
        <v>131</v>
      </c>
      <c r="F543" s="1" t="s">
        <v>598</v>
      </c>
      <c r="G543" s="2">
        <v>2015</v>
      </c>
      <c r="H543" s="10">
        <v>1</v>
      </c>
      <c r="I543" s="14" t="s">
        <v>597</v>
      </c>
      <c r="J543" s="98" t="s">
        <v>1137</v>
      </c>
      <c r="K543" s="10"/>
    </row>
    <row r="544" spans="1:11" ht="89.25" x14ac:dyDescent="0.25">
      <c r="A544" t="s">
        <v>1044</v>
      </c>
      <c r="B544" s="1" t="s">
        <v>1080</v>
      </c>
      <c r="C544" s="3" t="s">
        <v>615</v>
      </c>
      <c r="D544" s="2" t="s">
        <v>614</v>
      </c>
      <c r="E544" s="2" t="s">
        <v>131</v>
      </c>
      <c r="F544" s="1" t="s">
        <v>598</v>
      </c>
      <c r="G544" s="2">
        <v>2015</v>
      </c>
      <c r="H544" s="10">
        <v>1</v>
      </c>
      <c r="I544" s="14" t="s">
        <v>597</v>
      </c>
      <c r="J544" s="98" t="s">
        <v>1137</v>
      </c>
      <c r="K544" s="10"/>
    </row>
    <row r="545" spans="1:11" ht="89.25" x14ac:dyDescent="0.25">
      <c r="A545" t="s">
        <v>1044</v>
      </c>
      <c r="B545" s="1" t="s">
        <v>1080</v>
      </c>
      <c r="C545" s="3" t="s">
        <v>615</v>
      </c>
      <c r="D545" s="2" t="s">
        <v>617</v>
      </c>
      <c r="E545" s="2" t="s">
        <v>131</v>
      </c>
      <c r="F545" s="1" t="s">
        <v>598</v>
      </c>
      <c r="G545" s="2">
        <v>2015</v>
      </c>
      <c r="H545" s="10">
        <v>1</v>
      </c>
      <c r="I545" s="14" t="s">
        <v>597</v>
      </c>
      <c r="J545" s="98" t="s">
        <v>1137</v>
      </c>
      <c r="K545" s="10"/>
    </row>
    <row r="546" spans="1:11" ht="89.25" x14ac:dyDescent="0.25">
      <c r="A546" t="s">
        <v>1044</v>
      </c>
      <c r="B546" s="1" t="s">
        <v>1080</v>
      </c>
      <c r="C546" s="3" t="s">
        <v>615</v>
      </c>
      <c r="D546" s="2" t="s">
        <v>616</v>
      </c>
      <c r="E546" s="2" t="s">
        <v>131</v>
      </c>
      <c r="F546" s="1" t="s">
        <v>598</v>
      </c>
      <c r="G546" s="2">
        <v>2015</v>
      </c>
      <c r="H546" s="10">
        <v>1</v>
      </c>
      <c r="I546" s="14" t="s">
        <v>597</v>
      </c>
      <c r="J546" s="98" t="s">
        <v>1137</v>
      </c>
      <c r="K546" s="10"/>
    </row>
    <row r="547" spans="1:11" ht="89.25" x14ac:dyDescent="0.25">
      <c r="A547" t="s">
        <v>1044</v>
      </c>
      <c r="B547" s="1" t="s">
        <v>1080</v>
      </c>
      <c r="C547" s="3" t="s">
        <v>615</v>
      </c>
      <c r="D547" s="2" t="s">
        <v>620</v>
      </c>
      <c r="E547" s="2" t="s">
        <v>131</v>
      </c>
      <c r="F547" s="1" t="s">
        <v>598</v>
      </c>
      <c r="G547" s="2">
        <v>2015</v>
      </c>
      <c r="H547" s="10">
        <v>1</v>
      </c>
      <c r="I547" s="14" t="s">
        <v>597</v>
      </c>
      <c r="J547" s="98" t="s">
        <v>1137</v>
      </c>
      <c r="K547" s="10"/>
    </row>
    <row r="548" spans="1:11" ht="51" x14ac:dyDescent="0.25">
      <c r="A548" t="s">
        <v>1044</v>
      </c>
      <c r="B548" s="1" t="s">
        <v>1080</v>
      </c>
      <c r="C548" s="3" t="s">
        <v>697</v>
      </c>
      <c r="D548" s="8" t="s">
        <v>345</v>
      </c>
      <c r="E548" s="2" t="s">
        <v>131</v>
      </c>
      <c r="F548" s="2" t="s">
        <v>939</v>
      </c>
      <c r="G548" s="2" t="s">
        <v>346</v>
      </c>
      <c r="H548" s="10">
        <v>1</v>
      </c>
      <c r="I548" s="14" t="s">
        <v>347</v>
      </c>
      <c r="J548" s="98" t="s">
        <v>1137</v>
      </c>
      <c r="K548" s="10"/>
    </row>
    <row r="549" spans="1:11" ht="89.25" x14ac:dyDescent="0.25">
      <c r="A549" t="s">
        <v>1044</v>
      </c>
      <c r="B549" s="1" t="s">
        <v>1080</v>
      </c>
      <c r="C549" s="1" t="s">
        <v>697</v>
      </c>
      <c r="D549" s="2" t="s">
        <v>612</v>
      </c>
      <c r="E549" s="2" t="s">
        <v>131</v>
      </c>
      <c r="F549" s="1" t="s">
        <v>598</v>
      </c>
      <c r="G549" s="2">
        <v>2015</v>
      </c>
      <c r="H549" s="10">
        <v>1</v>
      </c>
      <c r="I549" s="14" t="s">
        <v>597</v>
      </c>
      <c r="J549" s="98" t="s">
        <v>1137</v>
      </c>
      <c r="K549" s="10"/>
    </row>
    <row r="550" spans="1:11" ht="89.25" x14ac:dyDescent="0.25">
      <c r="A550" t="s">
        <v>1044</v>
      </c>
      <c r="B550" s="1" t="s">
        <v>1080</v>
      </c>
      <c r="C550" s="3" t="s">
        <v>697</v>
      </c>
      <c r="D550" s="2" t="s">
        <v>619</v>
      </c>
      <c r="E550" s="2" t="s">
        <v>131</v>
      </c>
      <c r="F550" s="1" t="s">
        <v>598</v>
      </c>
      <c r="G550" s="2">
        <v>2015</v>
      </c>
      <c r="H550" s="10">
        <v>1</v>
      </c>
      <c r="I550" s="14" t="s">
        <v>597</v>
      </c>
      <c r="J550" s="98" t="s">
        <v>1137</v>
      </c>
      <c r="K550" s="10"/>
    </row>
    <row r="551" spans="1:11" ht="63.75" x14ac:dyDescent="0.25">
      <c r="A551" t="s">
        <v>1044</v>
      </c>
      <c r="B551" s="1" t="s">
        <v>1080</v>
      </c>
      <c r="C551" s="3" t="s">
        <v>697</v>
      </c>
      <c r="D551" s="8" t="s">
        <v>341</v>
      </c>
      <c r="E551" s="2" t="s">
        <v>1154</v>
      </c>
      <c r="F551" s="2" t="s">
        <v>918</v>
      </c>
      <c r="G551" s="2" t="s">
        <v>207</v>
      </c>
      <c r="H551" s="10">
        <v>1</v>
      </c>
      <c r="I551" s="14" t="s">
        <v>348</v>
      </c>
      <c r="J551" s="98" t="s">
        <v>1137</v>
      </c>
      <c r="K551" s="10"/>
    </row>
    <row r="552" spans="1:11" ht="89.25" x14ac:dyDescent="0.25">
      <c r="A552" t="s">
        <v>1044</v>
      </c>
      <c r="B552" s="1" t="s">
        <v>1080</v>
      </c>
      <c r="C552" s="1" t="s">
        <v>697</v>
      </c>
      <c r="D552" s="2" t="s">
        <v>609</v>
      </c>
      <c r="E552" s="2" t="s">
        <v>131</v>
      </c>
      <c r="F552" s="1" t="s">
        <v>598</v>
      </c>
      <c r="G552" s="2">
        <v>2015</v>
      </c>
      <c r="H552" s="10">
        <v>1</v>
      </c>
      <c r="I552" s="14" t="s">
        <v>597</v>
      </c>
      <c r="J552" s="98" t="s">
        <v>1137</v>
      </c>
      <c r="K552" s="10"/>
    </row>
    <row r="553" spans="1:11" ht="114.75" x14ac:dyDescent="0.25">
      <c r="A553" t="s">
        <v>1044</v>
      </c>
      <c r="B553" s="1" t="s">
        <v>1080</v>
      </c>
      <c r="C553" s="1" t="s">
        <v>697</v>
      </c>
      <c r="D553" s="2" t="s">
        <v>608</v>
      </c>
      <c r="E553" s="2" t="s">
        <v>131</v>
      </c>
      <c r="F553" s="1" t="s">
        <v>598</v>
      </c>
      <c r="G553" s="2">
        <v>2015</v>
      </c>
      <c r="H553" s="10">
        <v>1</v>
      </c>
      <c r="I553" s="14" t="s">
        <v>597</v>
      </c>
      <c r="J553" s="98" t="s">
        <v>1137</v>
      </c>
      <c r="K553" s="10"/>
    </row>
    <row r="554" spans="1:11" ht="89.25" x14ac:dyDescent="0.25">
      <c r="A554" t="s">
        <v>1044</v>
      </c>
      <c r="B554" s="1" t="s">
        <v>1080</v>
      </c>
      <c r="C554" s="1" t="s">
        <v>697</v>
      </c>
      <c r="D554" s="2" t="s">
        <v>611</v>
      </c>
      <c r="E554" s="2" t="s">
        <v>131</v>
      </c>
      <c r="F554" s="1" t="s">
        <v>598</v>
      </c>
      <c r="G554" s="2">
        <v>2015</v>
      </c>
      <c r="H554" s="10">
        <v>1</v>
      </c>
      <c r="I554" s="14" t="s">
        <v>597</v>
      </c>
      <c r="J554" s="98" t="s">
        <v>1137</v>
      </c>
      <c r="K554" s="10"/>
    </row>
    <row r="555" spans="1:11" ht="63.75" x14ac:dyDescent="0.25">
      <c r="A555" t="s">
        <v>1044</v>
      </c>
      <c r="B555" s="1" t="s">
        <v>1080</v>
      </c>
      <c r="C555" s="3" t="s">
        <v>705</v>
      </c>
      <c r="D555" s="3" t="s">
        <v>57</v>
      </c>
      <c r="E555" s="2" t="s">
        <v>1154</v>
      </c>
      <c r="F555" s="2" t="s">
        <v>918</v>
      </c>
      <c r="G555" s="2" t="s">
        <v>207</v>
      </c>
      <c r="H555" s="10">
        <v>1</v>
      </c>
      <c r="I555" s="14" t="s">
        <v>348</v>
      </c>
      <c r="J555" s="98" t="s">
        <v>1137</v>
      </c>
      <c r="K555" s="10"/>
    </row>
    <row r="556" spans="1:11" ht="51" x14ac:dyDescent="0.25">
      <c r="A556" t="s">
        <v>1044</v>
      </c>
      <c r="B556" s="1" t="s">
        <v>1080</v>
      </c>
      <c r="C556" s="3" t="s">
        <v>705</v>
      </c>
      <c r="D556" s="3" t="s">
        <v>58</v>
      </c>
      <c r="E556" s="2" t="s">
        <v>1154</v>
      </c>
      <c r="F556" s="2" t="s">
        <v>918</v>
      </c>
      <c r="G556" s="2" t="s">
        <v>346</v>
      </c>
      <c r="H556" s="10">
        <v>1</v>
      </c>
      <c r="I556" s="14" t="s">
        <v>347</v>
      </c>
      <c r="J556" s="98" t="s">
        <v>1137</v>
      </c>
      <c r="K556" s="10"/>
    </row>
    <row r="557" spans="1:11" ht="63.75" x14ac:dyDescent="0.25">
      <c r="A557" t="s">
        <v>1044</v>
      </c>
      <c r="B557" s="1" t="s">
        <v>1080</v>
      </c>
      <c r="C557" s="3" t="s">
        <v>705</v>
      </c>
      <c r="D557" s="4" t="s">
        <v>115</v>
      </c>
      <c r="E557" s="2" t="s">
        <v>1154</v>
      </c>
      <c r="F557" s="2" t="s">
        <v>918</v>
      </c>
      <c r="G557" s="2" t="s">
        <v>207</v>
      </c>
      <c r="H557" s="10">
        <v>1</v>
      </c>
      <c r="I557" s="14" t="s">
        <v>348</v>
      </c>
      <c r="J557" s="98" t="s">
        <v>1137</v>
      </c>
      <c r="K557" s="10"/>
    </row>
    <row r="558" spans="1:11" ht="63.75" x14ac:dyDescent="0.25">
      <c r="A558" t="s">
        <v>1044</v>
      </c>
      <c r="B558" s="1" t="s">
        <v>1080</v>
      </c>
      <c r="C558" s="3" t="s">
        <v>705</v>
      </c>
      <c r="D558" s="3" t="s">
        <v>55</v>
      </c>
      <c r="E558" s="2" t="s">
        <v>1154</v>
      </c>
      <c r="F558" s="2" t="s">
        <v>918</v>
      </c>
      <c r="G558" s="2" t="s">
        <v>207</v>
      </c>
      <c r="H558" s="10">
        <v>1</v>
      </c>
      <c r="I558" s="14" t="s">
        <v>348</v>
      </c>
      <c r="J558" s="98" t="s">
        <v>1137</v>
      </c>
      <c r="K558" s="10"/>
    </row>
    <row r="559" spans="1:11" ht="89.25" x14ac:dyDescent="0.25">
      <c r="A559" t="s">
        <v>1044</v>
      </c>
      <c r="B559" s="1" t="s">
        <v>1080</v>
      </c>
      <c r="C559" s="1" t="s">
        <v>695</v>
      </c>
      <c r="D559" s="2" t="s">
        <v>610</v>
      </c>
      <c r="E559" s="2" t="s">
        <v>131</v>
      </c>
      <c r="F559" s="1" t="s">
        <v>598</v>
      </c>
      <c r="G559" s="2">
        <v>2015</v>
      </c>
      <c r="H559" s="10">
        <v>1</v>
      </c>
      <c r="I559" s="14" t="s">
        <v>597</v>
      </c>
      <c r="J559" s="98" t="s">
        <v>1137</v>
      </c>
      <c r="K559" s="10"/>
    </row>
    <row r="560" spans="1:11" ht="89.25" x14ac:dyDescent="0.25">
      <c r="A560" t="s">
        <v>1044</v>
      </c>
      <c r="B560" s="1" t="s">
        <v>1080</v>
      </c>
      <c r="C560" s="3" t="s">
        <v>679</v>
      </c>
      <c r="D560" s="4" t="s">
        <v>73</v>
      </c>
      <c r="E560" s="2"/>
      <c r="F560" s="2" t="s">
        <v>938</v>
      </c>
      <c r="G560" s="2"/>
      <c r="H560" s="10">
        <v>2</v>
      </c>
      <c r="I560" s="15" t="s">
        <v>716</v>
      </c>
      <c r="J560" s="98" t="s">
        <v>1137</v>
      </c>
      <c r="K560" s="10"/>
    </row>
    <row r="561" spans="1:11" ht="63.75" x14ac:dyDescent="0.25">
      <c r="A561" t="s">
        <v>1044</v>
      </c>
      <c r="B561" s="1" t="s">
        <v>1080</v>
      </c>
      <c r="C561" s="3" t="s">
        <v>679</v>
      </c>
      <c r="D561" s="4" t="s">
        <v>116</v>
      </c>
      <c r="E561" s="2" t="s">
        <v>1154</v>
      </c>
      <c r="F561" s="2" t="s">
        <v>918</v>
      </c>
      <c r="G561" s="2" t="s">
        <v>207</v>
      </c>
      <c r="H561" s="10">
        <v>1</v>
      </c>
      <c r="I561" s="14" t="s">
        <v>348</v>
      </c>
      <c r="J561" s="98" t="s">
        <v>1137</v>
      </c>
      <c r="K561" s="10"/>
    </row>
    <row r="562" spans="1:11" ht="63.75" x14ac:dyDescent="0.25">
      <c r="A562" t="s">
        <v>1044</v>
      </c>
      <c r="B562" s="1" t="s">
        <v>1080</v>
      </c>
      <c r="C562" s="3" t="s">
        <v>695</v>
      </c>
      <c r="D562" s="3" t="s">
        <v>56</v>
      </c>
      <c r="E562" s="2" t="s">
        <v>1154</v>
      </c>
      <c r="F562" s="2" t="s">
        <v>918</v>
      </c>
      <c r="G562" s="2" t="s">
        <v>207</v>
      </c>
      <c r="H562" s="10">
        <v>1</v>
      </c>
      <c r="I562" s="14" t="s">
        <v>348</v>
      </c>
      <c r="J562" s="98" t="s">
        <v>1137</v>
      </c>
      <c r="K562" s="10"/>
    </row>
    <row r="563" spans="1:11" ht="89.25" x14ac:dyDescent="0.25">
      <c r="A563" t="s">
        <v>1044</v>
      </c>
      <c r="B563" s="1" t="s">
        <v>1080</v>
      </c>
      <c r="C563" s="1" t="s">
        <v>695</v>
      </c>
      <c r="D563" s="2" t="s">
        <v>601</v>
      </c>
      <c r="E563" s="2" t="s">
        <v>131</v>
      </c>
      <c r="F563" s="1" t="s">
        <v>598</v>
      </c>
      <c r="G563" s="2">
        <v>2015</v>
      </c>
      <c r="H563" s="10">
        <v>1</v>
      </c>
      <c r="I563" s="14" t="s">
        <v>597</v>
      </c>
      <c r="J563" s="98" t="s">
        <v>1137</v>
      </c>
      <c r="K563" s="10"/>
    </row>
    <row r="564" spans="1:11" ht="89.25" x14ac:dyDescent="0.25">
      <c r="A564" t="s">
        <v>1044</v>
      </c>
      <c r="B564" s="1" t="s">
        <v>1080</v>
      </c>
      <c r="C564" s="1" t="s">
        <v>679</v>
      </c>
      <c r="D564" s="2" t="s">
        <v>613</v>
      </c>
      <c r="E564" s="2" t="s">
        <v>131</v>
      </c>
      <c r="F564" s="1" t="s">
        <v>598</v>
      </c>
      <c r="G564" s="2">
        <v>2015</v>
      </c>
      <c r="H564" s="10">
        <v>1</v>
      </c>
      <c r="I564" s="14" t="s">
        <v>597</v>
      </c>
      <c r="J564" s="98" t="s">
        <v>1137</v>
      </c>
      <c r="K564" s="10"/>
    </row>
    <row r="565" spans="1:11" ht="114.75" x14ac:dyDescent="0.25">
      <c r="A565" t="s">
        <v>1044</v>
      </c>
      <c r="B565" s="1" t="s">
        <v>1080</v>
      </c>
      <c r="C565" s="3" t="s">
        <v>679</v>
      </c>
      <c r="D565" s="4" t="s">
        <v>72</v>
      </c>
      <c r="E565" s="2"/>
      <c r="F565" s="2" t="s">
        <v>938</v>
      </c>
      <c r="G565" s="2"/>
      <c r="H565" s="10">
        <v>2</v>
      </c>
      <c r="I565" s="15" t="s">
        <v>716</v>
      </c>
      <c r="J565" s="98" t="s">
        <v>1137</v>
      </c>
      <c r="K565" s="10"/>
    </row>
    <row r="566" spans="1:11" ht="89.25" x14ac:dyDescent="0.25">
      <c r="A566" t="s">
        <v>1044</v>
      </c>
      <c r="B566" s="1" t="s">
        <v>1080</v>
      </c>
      <c r="C566" s="1" t="s">
        <v>695</v>
      </c>
      <c r="D566" s="2" t="s">
        <v>604</v>
      </c>
      <c r="E566" s="2" t="s">
        <v>131</v>
      </c>
      <c r="F566" s="1" t="s">
        <v>598</v>
      </c>
      <c r="G566" s="2">
        <v>2015</v>
      </c>
      <c r="H566" s="10">
        <v>1</v>
      </c>
      <c r="I566" s="14" t="s">
        <v>597</v>
      </c>
      <c r="J566" s="98" t="s">
        <v>1137</v>
      </c>
      <c r="K566" s="10"/>
    </row>
    <row r="567" spans="1:11" ht="89.25" x14ac:dyDescent="0.25">
      <c r="A567" t="s">
        <v>1044</v>
      </c>
      <c r="B567" s="1" t="s">
        <v>1080</v>
      </c>
      <c r="C567" s="1" t="s">
        <v>695</v>
      </c>
      <c r="D567" s="2" t="s">
        <v>603</v>
      </c>
      <c r="E567" s="2" t="s">
        <v>131</v>
      </c>
      <c r="F567" s="1" t="s">
        <v>598</v>
      </c>
      <c r="G567" s="2">
        <v>2015</v>
      </c>
      <c r="H567" s="10">
        <v>1</v>
      </c>
      <c r="I567" s="14" t="s">
        <v>597</v>
      </c>
      <c r="J567" s="98" t="s">
        <v>1137</v>
      </c>
      <c r="K567" s="10"/>
    </row>
    <row r="568" spans="1:11" ht="89.25" x14ac:dyDescent="0.25">
      <c r="A568" t="s">
        <v>1044</v>
      </c>
      <c r="B568" s="1" t="s">
        <v>1080</v>
      </c>
      <c r="C568" s="1" t="s">
        <v>695</v>
      </c>
      <c r="D568" s="2" t="s">
        <v>602</v>
      </c>
      <c r="E568" s="2" t="s">
        <v>131</v>
      </c>
      <c r="F568" s="1" t="s">
        <v>598</v>
      </c>
      <c r="G568" s="2">
        <v>2015</v>
      </c>
      <c r="H568" s="10">
        <v>1</v>
      </c>
      <c r="I568" s="14" t="s">
        <v>597</v>
      </c>
      <c r="J568" s="98" t="s">
        <v>1137</v>
      </c>
      <c r="K568" s="10"/>
    </row>
    <row r="569" spans="1:11" ht="89.25" x14ac:dyDescent="0.25">
      <c r="A569" t="s">
        <v>1044</v>
      </c>
      <c r="B569" s="1" t="s">
        <v>1080</v>
      </c>
      <c r="C569" s="1" t="s">
        <v>695</v>
      </c>
      <c r="D569" s="2" t="s">
        <v>605</v>
      </c>
      <c r="E569" s="2" t="s">
        <v>131</v>
      </c>
      <c r="F569" s="1" t="s">
        <v>598</v>
      </c>
      <c r="G569" s="2">
        <v>2015</v>
      </c>
      <c r="H569" s="10">
        <v>1</v>
      </c>
      <c r="I569" s="14" t="s">
        <v>597</v>
      </c>
      <c r="J569" s="98" t="s">
        <v>1137</v>
      </c>
      <c r="K569" s="10"/>
    </row>
    <row r="570" spans="1:11" ht="89.25" x14ac:dyDescent="0.25">
      <c r="A570" t="s">
        <v>1044</v>
      </c>
      <c r="B570" s="1" t="s">
        <v>1080</v>
      </c>
      <c r="C570" s="1" t="s">
        <v>679</v>
      </c>
      <c r="D570" s="2" t="s">
        <v>607</v>
      </c>
      <c r="E570" s="2" t="s">
        <v>131</v>
      </c>
      <c r="F570" s="1" t="s">
        <v>598</v>
      </c>
      <c r="G570" s="2">
        <v>2015</v>
      </c>
      <c r="H570" s="10">
        <v>1</v>
      </c>
      <c r="I570" s="14" t="s">
        <v>597</v>
      </c>
      <c r="J570" s="98" t="s">
        <v>1137</v>
      </c>
      <c r="K570" s="10"/>
    </row>
    <row r="571" spans="1:11" ht="89.25" x14ac:dyDescent="0.25">
      <c r="A571" t="s">
        <v>1044</v>
      </c>
      <c r="B571" s="1" t="s">
        <v>1080</v>
      </c>
      <c r="C571" s="1" t="s">
        <v>695</v>
      </c>
      <c r="D571" s="2" t="s">
        <v>606</v>
      </c>
      <c r="E571" s="2" t="s">
        <v>131</v>
      </c>
      <c r="F571" s="1" t="s">
        <v>598</v>
      </c>
      <c r="G571" s="2">
        <v>2015</v>
      </c>
      <c r="H571" s="10">
        <v>1</v>
      </c>
      <c r="I571" s="14" t="s">
        <v>597</v>
      </c>
      <c r="J571" s="98" t="s">
        <v>1137</v>
      </c>
      <c r="K571" s="10"/>
    </row>
    <row r="572" spans="1:11" ht="89.25" x14ac:dyDescent="0.25">
      <c r="A572" t="s">
        <v>1044</v>
      </c>
      <c r="B572" s="1" t="s">
        <v>1080</v>
      </c>
      <c r="C572" s="1" t="s">
        <v>695</v>
      </c>
      <c r="D572" s="2" t="s">
        <v>1090</v>
      </c>
      <c r="E572" s="2" t="s">
        <v>131</v>
      </c>
      <c r="F572" s="1" t="s">
        <v>598</v>
      </c>
      <c r="G572" s="2">
        <v>2015</v>
      </c>
      <c r="H572" s="10">
        <v>1</v>
      </c>
      <c r="I572" s="14" t="s">
        <v>597</v>
      </c>
      <c r="J572" s="98" t="s">
        <v>1137</v>
      </c>
      <c r="K572" s="10"/>
    </row>
    <row r="573" spans="1:11" ht="89.25" x14ac:dyDescent="0.25">
      <c r="A573" t="s">
        <v>1044</v>
      </c>
      <c r="B573" s="3" t="s">
        <v>712</v>
      </c>
      <c r="C573" s="3" t="s">
        <v>713</v>
      </c>
      <c r="D573" s="3" t="s">
        <v>223</v>
      </c>
      <c r="E573" s="2" t="s">
        <v>1151</v>
      </c>
      <c r="F573" s="1" t="s">
        <v>1373</v>
      </c>
      <c r="G573" s="6" t="s">
        <v>1197</v>
      </c>
      <c r="H573" s="10">
        <v>1</v>
      </c>
      <c r="I573" s="14" t="s">
        <v>1346</v>
      </c>
      <c r="J573" s="98" t="s">
        <v>1136</v>
      </c>
      <c r="K573" s="10">
        <v>90430</v>
      </c>
    </row>
    <row r="574" spans="1:11" ht="89.25" x14ac:dyDescent="0.25">
      <c r="A574" t="s">
        <v>1044</v>
      </c>
      <c r="B574" s="3" t="s">
        <v>712</v>
      </c>
      <c r="C574" s="3" t="s">
        <v>696</v>
      </c>
      <c r="D574" s="8" t="s">
        <v>989</v>
      </c>
      <c r="E574" s="2" t="s">
        <v>91</v>
      </c>
      <c r="F574" s="2" t="s">
        <v>931</v>
      </c>
      <c r="G574" s="2"/>
      <c r="H574" s="10">
        <v>5</v>
      </c>
      <c r="I574" s="15"/>
      <c r="J574" s="98" t="s">
        <v>1137</v>
      </c>
      <c r="K574" s="10"/>
    </row>
    <row r="575" spans="1:11" ht="63.75" x14ac:dyDescent="0.25">
      <c r="A575" t="s">
        <v>1044</v>
      </c>
      <c r="B575" s="3" t="s">
        <v>712</v>
      </c>
      <c r="C575" s="3" t="s">
        <v>697</v>
      </c>
      <c r="D575" s="8" t="s">
        <v>352</v>
      </c>
      <c r="E575" s="2" t="s">
        <v>1154</v>
      </c>
      <c r="F575" s="2" t="s">
        <v>918</v>
      </c>
      <c r="G575" s="2" t="s">
        <v>207</v>
      </c>
      <c r="H575" s="10">
        <v>1</v>
      </c>
      <c r="I575" s="14" t="s">
        <v>348</v>
      </c>
      <c r="J575" s="98" t="s">
        <v>1137</v>
      </c>
      <c r="K575" s="10"/>
    </row>
    <row r="576" spans="1:11" ht="89.25" x14ac:dyDescent="0.25">
      <c r="A576" t="s">
        <v>1044</v>
      </c>
      <c r="B576" s="3" t="s">
        <v>712</v>
      </c>
      <c r="C576" s="3" t="s">
        <v>714</v>
      </c>
      <c r="D576" s="8" t="s">
        <v>351</v>
      </c>
      <c r="E576" s="2" t="s">
        <v>1154</v>
      </c>
      <c r="F576" s="2" t="s">
        <v>918</v>
      </c>
      <c r="G576" s="2" t="s">
        <v>207</v>
      </c>
      <c r="H576" s="10">
        <v>1</v>
      </c>
      <c r="I576" s="14" t="s">
        <v>348</v>
      </c>
      <c r="J576" s="98" t="s">
        <v>1137</v>
      </c>
      <c r="K576" s="10"/>
    </row>
    <row r="577" spans="1:11" ht="102" x14ac:dyDescent="0.25">
      <c r="A577" t="s">
        <v>1044</v>
      </c>
      <c r="B577" s="3" t="s">
        <v>712</v>
      </c>
      <c r="C577" s="3" t="s">
        <v>986</v>
      </c>
      <c r="D577" s="3" t="s">
        <v>222</v>
      </c>
      <c r="E577" s="2" t="s">
        <v>1151</v>
      </c>
      <c r="F577" s="1" t="s">
        <v>1373</v>
      </c>
      <c r="G577" s="6" t="s">
        <v>1197</v>
      </c>
      <c r="H577" s="10">
        <v>1</v>
      </c>
      <c r="I577" s="14" t="s">
        <v>1346</v>
      </c>
      <c r="J577" s="98" t="s">
        <v>1136</v>
      </c>
      <c r="K577" s="10">
        <v>90546</v>
      </c>
    </row>
    <row r="578" spans="1:11" ht="102" x14ac:dyDescent="0.25">
      <c r="A578" t="s">
        <v>1044</v>
      </c>
      <c r="B578" s="3" t="s">
        <v>712</v>
      </c>
      <c r="C578" s="3" t="s">
        <v>986</v>
      </c>
      <c r="D578" s="3" t="s">
        <v>221</v>
      </c>
      <c r="E578" s="2" t="s">
        <v>1151</v>
      </c>
      <c r="F578" s="1" t="s">
        <v>1373</v>
      </c>
      <c r="G578" s="6" t="s">
        <v>1197</v>
      </c>
      <c r="H578" s="10">
        <v>1</v>
      </c>
      <c r="I578" s="14" t="s">
        <v>1346</v>
      </c>
      <c r="J578" s="98" t="s">
        <v>1136</v>
      </c>
      <c r="K578" s="10">
        <v>90422</v>
      </c>
    </row>
    <row r="579" spans="1:11" ht="76.5" x14ac:dyDescent="0.25">
      <c r="A579" t="s">
        <v>1044</v>
      </c>
      <c r="B579" s="2" t="s">
        <v>1079</v>
      </c>
      <c r="C579" s="3" t="s">
        <v>440</v>
      </c>
      <c r="D579" s="4" t="s">
        <v>70</v>
      </c>
      <c r="E579" s="2"/>
      <c r="F579" s="2"/>
      <c r="G579" s="2"/>
      <c r="H579" s="10">
        <v>4</v>
      </c>
      <c r="I579" s="2"/>
      <c r="J579" s="98" t="s">
        <v>1137</v>
      </c>
      <c r="K579" s="10"/>
    </row>
    <row r="580" spans="1:11" ht="89.25" x14ac:dyDescent="0.25">
      <c r="A580" t="s">
        <v>1044</v>
      </c>
      <c r="B580" s="2" t="s">
        <v>1079</v>
      </c>
      <c r="C580" s="3" t="s">
        <v>440</v>
      </c>
      <c r="D580" s="4" t="s">
        <v>71</v>
      </c>
      <c r="E580" s="2"/>
      <c r="F580" s="2" t="s">
        <v>938</v>
      </c>
      <c r="G580" s="2"/>
      <c r="H580" s="10">
        <v>2</v>
      </c>
      <c r="I580" s="15" t="s">
        <v>716</v>
      </c>
      <c r="J580" s="98" t="s">
        <v>1137</v>
      </c>
      <c r="K580" s="10"/>
    </row>
    <row r="581" spans="1:11" ht="89.25" x14ac:dyDescent="0.25">
      <c r="A581" t="s">
        <v>1044</v>
      </c>
      <c r="B581" s="1" t="s">
        <v>1079</v>
      </c>
      <c r="C581" s="1" t="s">
        <v>695</v>
      </c>
      <c r="D581" s="2" t="s">
        <v>600</v>
      </c>
      <c r="E581" s="2" t="s">
        <v>131</v>
      </c>
      <c r="F581" s="1" t="s">
        <v>598</v>
      </c>
      <c r="G581" s="2">
        <v>2015</v>
      </c>
      <c r="H581" s="10">
        <v>1</v>
      </c>
      <c r="I581" s="14" t="s">
        <v>597</v>
      </c>
      <c r="J581" s="98" t="s">
        <v>1137</v>
      </c>
      <c r="K581" s="10"/>
    </row>
    <row r="582" spans="1:11" ht="89.25" x14ac:dyDescent="0.25">
      <c r="A582" t="s">
        <v>1044</v>
      </c>
      <c r="B582" s="1" t="s">
        <v>1079</v>
      </c>
      <c r="C582" s="1" t="s">
        <v>695</v>
      </c>
      <c r="D582" s="2" t="s">
        <v>992</v>
      </c>
      <c r="E582" s="2" t="s">
        <v>131</v>
      </c>
      <c r="F582" s="1" t="s">
        <v>598</v>
      </c>
      <c r="G582" s="2">
        <v>2015</v>
      </c>
      <c r="H582" s="10">
        <v>1</v>
      </c>
      <c r="I582" s="14" t="s">
        <v>597</v>
      </c>
      <c r="J582" s="98" t="s">
        <v>1137</v>
      </c>
      <c r="K582" s="10"/>
    </row>
    <row r="583" spans="1:11" ht="140.25" x14ac:dyDescent="0.25">
      <c r="A583" t="s">
        <v>1044</v>
      </c>
      <c r="B583" s="20" t="s">
        <v>1078</v>
      </c>
      <c r="C583" s="1" t="s">
        <v>961</v>
      </c>
      <c r="D583" s="2" t="s">
        <v>991</v>
      </c>
      <c r="E583" s="2"/>
      <c r="F583" s="1" t="s">
        <v>941</v>
      </c>
      <c r="G583" s="2"/>
      <c r="H583" s="10">
        <v>2</v>
      </c>
      <c r="I583" s="14"/>
      <c r="J583" s="98" t="s">
        <v>1137</v>
      </c>
      <c r="K583" s="10"/>
    </row>
    <row r="584" spans="1:11" ht="89.25" x14ac:dyDescent="0.25">
      <c r="A584" t="s">
        <v>1044</v>
      </c>
      <c r="B584" s="20" t="s">
        <v>1078</v>
      </c>
      <c r="C584" s="8" t="s">
        <v>703</v>
      </c>
      <c r="D584" s="12" t="s">
        <v>203</v>
      </c>
      <c r="E584" s="3" t="s">
        <v>91</v>
      </c>
      <c r="F584" s="3" t="s">
        <v>1359</v>
      </c>
      <c r="G584" s="3" t="s">
        <v>202</v>
      </c>
      <c r="H584" s="10">
        <v>1</v>
      </c>
      <c r="I584" s="14" t="s">
        <v>1346</v>
      </c>
      <c r="J584" s="98" t="s">
        <v>1137</v>
      </c>
      <c r="K584" s="10"/>
    </row>
    <row r="585" spans="1:11" ht="76.5" x14ac:dyDescent="0.25">
      <c r="A585" t="s">
        <v>1044</v>
      </c>
      <c r="B585" s="20" t="s">
        <v>1078</v>
      </c>
      <c r="C585" s="3" t="s">
        <v>982</v>
      </c>
      <c r="D585" s="3" t="s">
        <v>280</v>
      </c>
      <c r="E585" s="3" t="s">
        <v>91</v>
      </c>
      <c r="F585" s="1" t="s">
        <v>1373</v>
      </c>
      <c r="G585" s="24" t="s">
        <v>1194</v>
      </c>
      <c r="H585" s="10">
        <v>1</v>
      </c>
      <c r="I585" s="14" t="s">
        <v>1346</v>
      </c>
      <c r="J585" s="98" t="s">
        <v>1136</v>
      </c>
      <c r="K585" s="10">
        <v>91154</v>
      </c>
    </row>
    <row r="586" spans="1:11" ht="63.75" x14ac:dyDescent="0.25">
      <c r="A586" t="s">
        <v>1044</v>
      </c>
      <c r="B586" s="20" t="s">
        <v>1078</v>
      </c>
      <c r="C586" s="3" t="s">
        <v>982</v>
      </c>
      <c r="D586" s="3" t="s">
        <v>53</v>
      </c>
      <c r="E586" s="2" t="s">
        <v>1154</v>
      </c>
      <c r="F586" s="2" t="s">
        <v>918</v>
      </c>
      <c r="G586" s="2" t="s">
        <v>207</v>
      </c>
      <c r="H586" s="10">
        <v>1</v>
      </c>
      <c r="I586" s="14" t="s">
        <v>348</v>
      </c>
      <c r="J586" s="98" t="s">
        <v>1137</v>
      </c>
      <c r="K586" s="10"/>
    </row>
    <row r="587" spans="1:11" ht="63.75" x14ac:dyDescent="0.25">
      <c r="A587" t="s">
        <v>1044</v>
      </c>
      <c r="B587" s="20" t="s">
        <v>1078</v>
      </c>
      <c r="C587" s="3" t="s">
        <v>982</v>
      </c>
      <c r="D587" s="3" t="s">
        <v>54</v>
      </c>
      <c r="E587" s="2" t="s">
        <v>1154</v>
      </c>
      <c r="F587" s="2" t="s">
        <v>918</v>
      </c>
      <c r="G587" s="2" t="s">
        <v>207</v>
      </c>
      <c r="H587" s="10">
        <v>1</v>
      </c>
      <c r="I587" s="14" t="s">
        <v>348</v>
      </c>
      <c r="J587" s="98" t="s">
        <v>1137</v>
      </c>
      <c r="K587" s="10"/>
    </row>
    <row r="588" spans="1:11" ht="63.75" x14ac:dyDescent="0.25">
      <c r="A588" t="s">
        <v>1044</v>
      </c>
      <c r="B588" s="20" t="s">
        <v>1078</v>
      </c>
      <c r="C588" s="3" t="s">
        <v>451</v>
      </c>
      <c r="D588" s="1" t="s">
        <v>43</v>
      </c>
      <c r="E588" s="2" t="s">
        <v>1154</v>
      </c>
      <c r="F588" s="2" t="s">
        <v>918</v>
      </c>
      <c r="G588" s="2" t="s">
        <v>207</v>
      </c>
      <c r="H588" s="10">
        <v>1</v>
      </c>
      <c r="I588" s="14" t="s">
        <v>348</v>
      </c>
      <c r="J588" s="98" t="s">
        <v>1137</v>
      </c>
      <c r="K588" s="10"/>
    </row>
    <row r="589" spans="1:11" ht="127.5" x14ac:dyDescent="0.25">
      <c r="A589" t="s">
        <v>1044</v>
      </c>
      <c r="B589" s="20" t="s">
        <v>1078</v>
      </c>
      <c r="C589" s="3" t="s">
        <v>695</v>
      </c>
      <c r="D589" s="3" t="s">
        <v>177</v>
      </c>
      <c r="E589" s="2" t="s">
        <v>1154</v>
      </c>
      <c r="F589" s="45" t="s">
        <v>184</v>
      </c>
      <c r="G589" s="17" t="s">
        <v>183</v>
      </c>
      <c r="H589" s="10">
        <v>1</v>
      </c>
      <c r="I589" s="14" t="s">
        <v>186</v>
      </c>
      <c r="J589" s="98" t="s">
        <v>1137</v>
      </c>
      <c r="K589" s="10"/>
    </row>
    <row r="590" spans="1:11" ht="127.5" x14ac:dyDescent="0.25">
      <c r="A590" t="s">
        <v>1044</v>
      </c>
      <c r="B590" s="20" t="s">
        <v>1078</v>
      </c>
      <c r="C590" s="3" t="s">
        <v>695</v>
      </c>
      <c r="D590" s="3" t="s">
        <v>178</v>
      </c>
      <c r="E590" s="2" t="s">
        <v>1154</v>
      </c>
      <c r="F590" s="45" t="s">
        <v>184</v>
      </c>
      <c r="G590" s="17" t="s">
        <v>183</v>
      </c>
      <c r="H590" s="10">
        <v>1</v>
      </c>
      <c r="I590" s="14" t="s">
        <v>188</v>
      </c>
      <c r="J590" s="98" t="s">
        <v>1137</v>
      </c>
      <c r="K590" s="10"/>
    </row>
    <row r="591" spans="1:11" ht="127.5" x14ac:dyDescent="0.25">
      <c r="A591" t="s">
        <v>1044</v>
      </c>
      <c r="B591" s="20" t="s">
        <v>1078</v>
      </c>
      <c r="C591" s="3" t="s">
        <v>695</v>
      </c>
      <c r="D591" s="3" t="s">
        <v>179</v>
      </c>
      <c r="E591" s="2" t="s">
        <v>1154</v>
      </c>
      <c r="F591" s="45" t="s">
        <v>184</v>
      </c>
      <c r="G591" s="17" t="s">
        <v>183</v>
      </c>
      <c r="H591" s="10">
        <v>1</v>
      </c>
      <c r="I591" s="14" t="s">
        <v>190</v>
      </c>
      <c r="J591" s="98" t="s">
        <v>1137</v>
      </c>
      <c r="K591" s="10"/>
    </row>
    <row r="592" spans="1:11" ht="127.5" x14ac:dyDescent="0.25">
      <c r="A592" t="s">
        <v>1044</v>
      </c>
      <c r="B592" s="20" t="s">
        <v>1078</v>
      </c>
      <c r="C592" s="3" t="s">
        <v>695</v>
      </c>
      <c r="D592" s="3" t="s">
        <v>180</v>
      </c>
      <c r="E592" s="2" t="s">
        <v>1154</v>
      </c>
      <c r="F592" s="45" t="s">
        <v>184</v>
      </c>
      <c r="G592" s="17" t="s">
        <v>183</v>
      </c>
      <c r="H592" s="10">
        <v>1</v>
      </c>
      <c r="I592" s="14" t="s">
        <v>185</v>
      </c>
      <c r="J592" s="98" t="s">
        <v>1137</v>
      </c>
      <c r="K592" s="10"/>
    </row>
    <row r="593" spans="1:11" ht="127.5" x14ac:dyDescent="0.25">
      <c r="A593" t="s">
        <v>1044</v>
      </c>
      <c r="B593" s="20" t="s">
        <v>1078</v>
      </c>
      <c r="C593" s="3" t="s">
        <v>695</v>
      </c>
      <c r="D593" s="2" t="s">
        <v>181</v>
      </c>
      <c r="E593" s="2" t="s">
        <v>1154</v>
      </c>
      <c r="F593" s="45" t="s">
        <v>184</v>
      </c>
      <c r="G593" s="17" t="s">
        <v>183</v>
      </c>
      <c r="H593" s="10">
        <v>1</v>
      </c>
      <c r="I593" s="14" t="s">
        <v>187</v>
      </c>
      <c r="J593" s="98" t="s">
        <v>1137</v>
      </c>
      <c r="K593" s="10"/>
    </row>
    <row r="594" spans="1:11" ht="127.5" x14ac:dyDescent="0.25">
      <c r="A594" t="s">
        <v>1044</v>
      </c>
      <c r="B594" s="20" t="s">
        <v>1078</v>
      </c>
      <c r="C594" s="3" t="s">
        <v>695</v>
      </c>
      <c r="D594" s="2" t="s">
        <v>182</v>
      </c>
      <c r="E594" s="2" t="s">
        <v>1154</v>
      </c>
      <c r="F594" s="45" t="s">
        <v>184</v>
      </c>
      <c r="G594" s="17" t="s">
        <v>183</v>
      </c>
      <c r="H594" s="10">
        <v>1</v>
      </c>
      <c r="I594" s="14" t="s">
        <v>189</v>
      </c>
      <c r="J594" s="98" t="s">
        <v>1137</v>
      </c>
      <c r="K594" s="10"/>
    </row>
    <row r="595" spans="1:11" ht="89.25" x14ac:dyDescent="0.25">
      <c r="A595" t="s">
        <v>1044</v>
      </c>
      <c r="B595" s="20" t="s">
        <v>1078</v>
      </c>
      <c r="C595" s="1" t="s">
        <v>695</v>
      </c>
      <c r="D595" s="2" t="s">
        <v>599</v>
      </c>
      <c r="E595" s="2" t="s">
        <v>131</v>
      </c>
      <c r="F595" s="1" t="s">
        <v>598</v>
      </c>
      <c r="G595" s="2">
        <v>2015</v>
      </c>
      <c r="H595" s="10">
        <v>1</v>
      </c>
      <c r="I595" s="14" t="s">
        <v>597</v>
      </c>
      <c r="J595" s="98" t="s">
        <v>1137</v>
      </c>
      <c r="K595" s="10"/>
    </row>
    <row r="596" spans="1:11" ht="178.5" x14ac:dyDescent="0.25">
      <c r="A596" t="s">
        <v>1044</v>
      </c>
      <c r="B596" s="6" t="s">
        <v>1078</v>
      </c>
      <c r="C596" s="3" t="s">
        <v>679</v>
      </c>
      <c r="D596" s="3" t="s">
        <v>1340</v>
      </c>
      <c r="E596" s="3" t="s">
        <v>1174</v>
      </c>
      <c r="F596" s="3" t="s">
        <v>184</v>
      </c>
      <c r="G596" s="3" t="s">
        <v>1271</v>
      </c>
      <c r="H596" s="10">
        <v>1</v>
      </c>
      <c r="I596" s="14" t="s">
        <v>336</v>
      </c>
      <c r="J596" s="10" t="s">
        <v>1136</v>
      </c>
      <c r="K596" s="10">
        <v>41001</v>
      </c>
    </row>
    <row r="597" spans="1:11" ht="38.25" x14ac:dyDescent="0.25">
      <c r="A597" t="s">
        <v>1044</v>
      </c>
      <c r="B597" s="3" t="s">
        <v>526</v>
      </c>
      <c r="C597" s="3" t="s">
        <v>572</v>
      </c>
      <c r="D597" s="3" t="s">
        <v>584</v>
      </c>
      <c r="E597" s="2" t="s">
        <v>1154</v>
      </c>
      <c r="F597" s="1" t="s">
        <v>174</v>
      </c>
      <c r="G597" s="24" t="s">
        <v>165</v>
      </c>
      <c r="H597" s="10">
        <v>2</v>
      </c>
      <c r="I597" s="14"/>
      <c r="J597" s="98" t="s">
        <v>1137</v>
      </c>
      <c r="K597" s="10"/>
    </row>
    <row r="598" spans="1:11" ht="51" x14ac:dyDescent="0.25">
      <c r="A598" t="s">
        <v>1044</v>
      </c>
      <c r="B598" s="3" t="s">
        <v>526</v>
      </c>
      <c r="C598" s="3" t="s">
        <v>572</v>
      </c>
      <c r="D598" s="3" t="s">
        <v>588</v>
      </c>
      <c r="E598" s="2" t="s">
        <v>1154</v>
      </c>
      <c r="F598" s="1" t="s">
        <v>174</v>
      </c>
      <c r="G598" s="24" t="s">
        <v>165</v>
      </c>
      <c r="H598" s="10">
        <v>2</v>
      </c>
      <c r="I598" s="14"/>
      <c r="J598" s="98" t="s">
        <v>1137</v>
      </c>
      <c r="K598" s="10"/>
    </row>
    <row r="599" spans="1:11" ht="76.5" x14ac:dyDescent="0.25">
      <c r="A599" t="s">
        <v>1044</v>
      </c>
      <c r="B599" s="3" t="s">
        <v>526</v>
      </c>
      <c r="C599" s="3" t="s">
        <v>572</v>
      </c>
      <c r="D599" s="3" t="s">
        <v>583</v>
      </c>
      <c r="E599" s="2" t="s">
        <v>1154</v>
      </c>
      <c r="F599" s="1" t="s">
        <v>174</v>
      </c>
      <c r="G599" s="24" t="s">
        <v>165</v>
      </c>
      <c r="H599" s="10">
        <v>2</v>
      </c>
      <c r="I599" s="14"/>
      <c r="J599" s="98" t="s">
        <v>1137</v>
      </c>
      <c r="K599" s="10"/>
    </row>
    <row r="600" spans="1:11" ht="38.25" x14ac:dyDescent="0.25">
      <c r="A600" t="s">
        <v>1044</v>
      </c>
      <c r="B600" s="3" t="s">
        <v>526</v>
      </c>
      <c r="C600" s="3" t="s">
        <v>572</v>
      </c>
      <c r="D600" s="3" t="s">
        <v>591</v>
      </c>
      <c r="E600" s="2" t="s">
        <v>1154</v>
      </c>
      <c r="F600" s="1" t="s">
        <v>174</v>
      </c>
      <c r="G600" s="24" t="s">
        <v>165</v>
      </c>
      <c r="H600" s="10">
        <v>2</v>
      </c>
      <c r="I600" s="14"/>
      <c r="J600" s="98" t="s">
        <v>1137</v>
      </c>
      <c r="K600" s="10"/>
    </row>
    <row r="601" spans="1:11" ht="63.75" x14ac:dyDescent="0.25">
      <c r="A601" t="s">
        <v>1044</v>
      </c>
      <c r="B601" s="3" t="s">
        <v>526</v>
      </c>
      <c r="C601" s="3" t="s">
        <v>572</v>
      </c>
      <c r="D601" s="3" t="s">
        <v>587</v>
      </c>
      <c r="E601" s="2" t="s">
        <v>1154</v>
      </c>
      <c r="F601" s="1" t="s">
        <v>174</v>
      </c>
      <c r="G601" s="24" t="s">
        <v>165</v>
      </c>
      <c r="H601" s="10">
        <v>2</v>
      </c>
      <c r="I601" s="14"/>
      <c r="J601" s="98" t="s">
        <v>1137</v>
      </c>
      <c r="K601" s="10"/>
    </row>
    <row r="602" spans="1:11" ht="63.75" x14ac:dyDescent="0.25">
      <c r="A602" t="s">
        <v>1044</v>
      </c>
      <c r="B602" s="3" t="s">
        <v>526</v>
      </c>
      <c r="C602" s="3" t="s">
        <v>572</v>
      </c>
      <c r="D602" s="3" t="s">
        <v>582</v>
      </c>
      <c r="E602" s="2" t="s">
        <v>1154</v>
      </c>
      <c r="F602" s="1" t="s">
        <v>174</v>
      </c>
      <c r="G602" s="24" t="s">
        <v>165</v>
      </c>
      <c r="H602" s="10">
        <v>2</v>
      </c>
      <c r="I602" s="14"/>
      <c r="J602" s="98" t="s">
        <v>1137</v>
      </c>
      <c r="K602" s="10"/>
    </row>
    <row r="603" spans="1:11" ht="51" x14ac:dyDescent="0.25">
      <c r="A603" t="s">
        <v>1044</v>
      </c>
      <c r="B603" s="3" t="s">
        <v>526</v>
      </c>
      <c r="C603" s="3" t="s">
        <v>572</v>
      </c>
      <c r="D603" s="3" t="s">
        <v>581</v>
      </c>
      <c r="E603" s="2" t="s">
        <v>1154</v>
      </c>
      <c r="F603" s="1" t="s">
        <v>174</v>
      </c>
      <c r="G603" s="24" t="s">
        <v>165</v>
      </c>
      <c r="H603" s="10">
        <v>2</v>
      </c>
      <c r="I603" s="14"/>
      <c r="J603" s="98" t="s">
        <v>1137</v>
      </c>
      <c r="K603" s="10"/>
    </row>
    <row r="604" spans="1:11" ht="51" x14ac:dyDescent="0.25">
      <c r="A604" t="s">
        <v>1044</v>
      </c>
      <c r="B604" s="3" t="s">
        <v>526</v>
      </c>
      <c r="C604" s="3" t="s">
        <v>572</v>
      </c>
      <c r="D604" s="3" t="s">
        <v>586</v>
      </c>
      <c r="E604" s="2" t="s">
        <v>1154</v>
      </c>
      <c r="F604" s="1" t="s">
        <v>174</v>
      </c>
      <c r="G604" s="24" t="s">
        <v>165</v>
      </c>
      <c r="H604" s="10">
        <v>2</v>
      </c>
      <c r="I604" s="14"/>
      <c r="J604" s="98" t="s">
        <v>1137</v>
      </c>
      <c r="K604" s="10"/>
    </row>
    <row r="605" spans="1:11" ht="51" x14ac:dyDescent="0.25">
      <c r="A605" t="s">
        <v>1044</v>
      </c>
      <c r="B605" s="3" t="s">
        <v>526</v>
      </c>
      <c r="C605" s="3" t="s">
        <v>572</v>
      </c>
      <c r="D605" s="3" t="s">
        <v>579</v>
      </c>
      <c r="E605" s="2" t="s">
        <v>1154</v>
      </c>
      <c r="F605" s="1" t="s">
        <v>174</v>
      </c>
      <c r="G605" s="24" t="s">
        <v>165</v>
      </c>
      <c r="H605" s="10">
        <v>2</v>
      </c>
      <c r="I605" s="14"/>
      <c r="J605" s="98" t="s">
        <v>1137</v>
      </c>
      <c r="K605" s="10"/>
    </row>
    <row r="606" spans="1:11" ht="38.25" x14ac:dyDescent="0.25">
      <c r="A606" t="s">
        <v>1044</v>
      </c>
      <c r="B606" s="3" t="s">
        <v>526</v>
      </c>
      <c r="C606" s="3" t="s">
        <v>572</v>
      </c>
      <c r="D606" s="3" t="s">
        <v>1023</v>
      </c>
      <c r="E606" s="2" t="s">
        <v>1154</v>
      </c>
      <c r="F606" s="1" t="s">
        <v>174</v>
      </c>
      <c r="G606" s="24" t="s">
        <v>165</v>
      </c>
      <c r="H606" s="10">
        <v>2</v>
      </c>
      <c r="I606" s="14"/>
      <c r="J606" s="98" t="s">
        <v>1137</v>
      </c>
      <c r="K606" s="10"/>
    </row>
    <row r="607" spans="1:11" ht="38.25" x14ac:dyDescent="0.25">
      <c r="A607" t="s">
        <v>1044</v>
      </c>
      <c r="B607" s="3" t="s">
        <v>526</v>
      </c>
      <c r="C607" s="3" t="s">
        <v>572</v>
      </c>
      <c r="D607" s="3" t="s">
        <v>589</v>
      </c>
      <c r="E607" s="2" t="s">
        <v>1154</v>
      </c>
      <c r="F607" s="1" t="s">
        <v>174</v>
      </c>
      <c r="G607" s="24" t="s">
        <v>165</v>
      </c>
      <c r="H607" s="10">
        <v>2</v>
      </c>
      <c r="I607" s="14"/>
      <c r="J607" s="98" t="s">
        <v>1137</v>
      </c>
      <c r="K607" s="10"/>
    </row>
    <row r="608" spans="1:11" ht="38.25" x14ac:dyDescent="0.25">
      <c r="A608" t="s">
        <v>1044</v>
      </c>
      <c r="B608" s="3" t="s">
        <v>526</v>
      </c>
      <c r="C608" s="3" t="s">
        <v>572</v>
      </c>
      <c r="D608" s="3" t="s">
        <v>585</v>
      </c>
      <c r="E608" s="2" t="s">
        <v>1154</v>
      </c>
      <c r="F608" s="1" t="s">
        <v>174</v>
      </c>
      <c r="G608" s="24" t="s">
        <v>165</v>
      </c>
      <c r="H608" s="10">
        <v>2</v>
      </c>
      <c r="I608" s="14"/>
      <c r="J608" s="98" t="s">
        <v>1137</v>
      </c>
      <c r="K608" s="10"/>
    </row>
    <row r="609" spans="1:11" ht="38.25" x14ac:dyDescent="0.25">
      <c r="A609" t="s">
        <v>1044</v>
      </c>
      <c r="B609" s="3" t="s">
        <v>526</v>
      </c>
      <c r="C609" s="3" t="s">
        <v>572</v>
      </c>
      <c r="D609" s="3" t="s">
        <v>590</v>
      </c>
      <c r="E609" s="2" t="s">
        <v>1154</v>
      </c>
      <c r="F609" s="1" t="s">
        <v>174</v>
      </c>
      <c r="G609" s="24" t="s">
        <v>165</v>
      </c>
      <c r="H609" s="10">
        <v>2</v>
      </c>
      <c r="I609" s="14"/>
      <c r="J609" s="98" t="s">
        <v>1137</v>
      </c>
      <c r="K609" s="10"/>
    </row>
    <row r="610" spans="1:11" ht="38.25" x14ac:dyDescent="0.25">
      <c r="A610" t="s">
        <v>1044</v>
      </c>
      <c r="B610" s="3" t="s">
        <v>526</v>
      </c>
      <c r="C610" s="3" t="s">
        <v>572</v>
      </c>
      <c r="D610" s="3" t="s">
        <v>578</v>
      </c>
      <c r="E610" s="2" t="s">
        <v>1154</v>
      </c>
      <c r="F610" s="1" t="s">
        <v>174</v>
      </c>
      <c r="G610" s="24" t="s">
        <v>165</v>
      </c>
      <c r="H610" s="10">
        <v>2</v>
      </c>
      <c r="I610" s="14"/>
      <c r="J610" s="98" t="s">
        <v>1137</v>
      </c>
      <c r="K610" s="10"/>
    </row>
    <row r="611" spans="1:11" ht="38.25" x14ac:dyDescent="0.25">
      <c r="A611" t="s">
        <v>1044</v>
      </c>
      <c r="B611" s="3" t="s">
        <v>526</v>
      </c>
      <c r="C611" s="3" t="s">
        <v>572</v>
      </c>
      <c r="D611" s="3" t="s">
        <v>592</v>
      </c>
      <c r="E611" s="2" t="s">
        <v>1154</v>
      </c>
      <c r="F611" s="1" t="s">
        <v>174</v>
      </c>
      <c r="G611" s="24" t="s">
        <v>165</v>
      </c>
      <c r="H611" s="10">
        <v>2</v>
      </c>
      <c r="I611" s="14"/>
      <c r="J611" s="98" t="s">
        <v>1137</v>
      </c>
      <c r="K611" s="10"/>
    </row>
    <row r="612" spans="1:11" ht="51" x14ac:dyDescent="0.25">
      <c r="A612" t="s">
        <v>1044</v>
      </c>
      <c r="B612" s="3" t="s">
        <v>526</v>
      </c>
      <c r="C612" s="3" t="s">
        <v>572</v>
      </c>
      <c r="D612" s="3" t="s">
        <v>580</v>
      </c>
      <c r="E612" s="2" t="s">
        <v>1154</v>
      </c>
      <c r="F612" s="1" t="s">
        <v>174</v>
      </c>
      <c r="G612" s="24" t="s">
        <v>165</v>
      </c>
      <c r="H612" s="10">
        <v>2</v>
      </c>
      <c r="I612" s="14"/>
      <c r="J612" s="98" t="s">
        <v>1137</v>
      </c>
      <c r="K612" s="10"/>
    </row>
    <row r="613" spans="1:11" ht="38.25" x14ac:dyDescent="0.25">
      <c r="A613" t="s">
        <v>1044</v>
      </c>
      <c r="B613" s="3" t="s">
        <v>526</v>
      </c>
      <c r="C613" s="3" t="s">
        <v>971</v>
      </c>
      <c r="D613" s="3" t="s">
        <v>1304</v>
      </c>
      <c r="E613" s="2" t="s">
        <v>1207</v>
      </c>
      <c r="F613" s="1" t="s">
        <v>937</v>
      </c>
      <c r="G613" s="6" t="s">
        <v>1301</v>
      </c>
      <c r="H613" s="10">
        <v>1</v>
      </c>
      <c r="I613" s="14" t="s">
        <v>1300</v>
      </c>
      <c r="J613" s="98" t="s">
        <v>1136</v>
      </c>
      <c r="K613" s="10">
        <v>92122</v>
      </c>
    </row>
    <row r="614" spans="1:11" ht="51" x14ac:dyDescent="0.25">
      <c r="A614" t="s">
        <v>1044</v>
      </c>
      <c r="B614" s="3" t="s">
        <v>526</v>
      </c>
      <c r="C614" s="3" t="s">
        <v>971</v>
      </c>
      <c r="D614" s="3" t="s">
        <v>1303</v>
      </c>
      <c r="E614" s="2" t="s">
        <v>1207</v>
      </c>
      <c r="F614" s="1" t="s">
        <v>937</v>
      </c>
      <c r="G614" s="6" t="s">
        <v>1301</v>
      </c>
      <c r="H614" s="10">
        <v>1</v>
      </c>
      <c r="I614" s="14" t="s">
        <v>1300</v>
      </c>
      <c r="J614" s="98" t="s">
        <v>1136</v>
      </c>
      <c r="K614" s="10">
        <v>92120</v>
      </c>
    </row>
    <row r="615" spans="1:11" ht="38.25" x14ac:dyDescent="0.25">
      <c r="A615" t="s">
        <v>1044</v>
      </c>
      <c r="B615" s="3" t="s">
        <v>526</v>
      </c>
      <c r="C615" s="3" t="s">
        <v>971</v>
      </c>
      <c r="D615" s="3" t="s">
        <v>711</v>
      </c>
      <c r="E615" s="45" t="s">
        <v>131</v>
      </c>
      <c r="F615" s="8" t="s">
        <v>1389</v>
      </c>
      <c r="G615" s="17" t="s">
        <v>94</v>
      </c>
      <c r="H615" s="10">
        <v>1</v>
      </c>
      <c r="I615" s="14" t="s">
        <v>1346</v>
      </c>
      <c r="J615" s="98" t="s">
        <v>1137</v>
      </c>
      <c r="K615" s="10"/>
    </row>
    <row r="616" spans="1:11" ht="76.5" x14ac:dyDescent="0.25">
      <c r="A616" t="s">
        <v>1044</v>
      </c>
      <c r="B616" s="3" t="s">
        <v>526</v>
      </c>
      <c r="C616" s="3" t="s">
        <v>971</v>
      </c>
      <c r="D616" s="3" t="s">
        <v>212</v>
      </c>
      <c r="E616" s="2" t="s">
        <v>1151</v>
      </c>
      <c r="F616" s="1" t="s">
        <v>1373</v>
      </c>
      <c r="G616" s="6" t="s">
        <v>205</v>
      </c>
      <c r="H616" s="10">
        <v>1</v>
      </c>
      <c r="I616" s="14" t="s">
        <v>1346</v>
      </c>
      <c r="J616" s="98" t="s">
        <v>1136</v>
      </c>
      <c r="K616" s="10">
        <v>91292</v>
      </c>
    </row>
    <row r="617" spans="1:11" ht="63.75" x14ac:dyDescent="0.25">
      <c r="A617" t="s">
        <v>1044</v>
      </c>
      <c r="B617" s="3" t="s">
        <v>526</v>
      </c>
      <c r="C617" s="3" t="s">
        <v>971</v>
      </c>
      <c r="D617" s="3" t="s">
        <v>1306</v>
      </c>
      <c r="E617" s="2" t="s">
        <v>1207</v>
      </c>
      <c r="F617" s="1" t="s">
        <v>937</v>
      </c>
      <c r="G617" s="6" t="s">
        <v>1301</v>
      </c>
      <c r="H617" s="10">
        <v>1</v>
      </c>
      <c r="I617" s="14" t="s">
        <v>1300</v>
      </c>
      <c r="J617" s="98" t="s">
        <v>1136</v>
      </c>
      <c r="K617" s="10">
        <v>92121</v>
      </c>
    </row>
    <row r="618" spans="1:11" ht="76.5" x14ac:dyDescent="0.25">
      <c r="A618" t="s">
        <v>1044</v>
      </c>
      <c r="B618" s="3" t="s">
        <v>526</v>
      </c>
      <c r="C618" s="3" t="s">
        <v>984</v>
      </c>
      <c r="D618" s="3" t="s">
        <v>213</v>
      </c>
      <c r="E618" s="3" t="s">
        <v>91</v>
      </c>
      <c r="F618" s="3" t="s">
        <v>1359</v>
      </c>
      <c r="G618" s="3" t="s">
        <v>1244</v>
      </c>
      <c r="H618" s="10">
        <v>2</v>
      </c>
      <c r="I618" s="14" t="s">
        <v>1346</v>
      </c>
      <c r="J618" s="98" t="s">
        <v>1137</v>
      </c>
      <c r="K618" s="10"/>
    </row>
    <row r="619" spans="1:11" ht="51" x14ac:dyDescent="0.25">
      <c r="A619" t="s">
        <v>1044</v>
      </c>
      <c r="B619" s="3" t="s">
        <v>526</v>
      </c>
      <c r="C619" s="3" t="s">
        <v>680</v>
      </c>
      <c r="D619" s="3" t="s">
        <v>29</v>
      </c>
      <c r="E619" s="2" t="s">
        <v>1154</v>
      </c>
      <c r="F619" s="2" t="s">
        <v>1390</v>
      </c>
      <c r="G619" s="3">
        <v>2015</v>
      </c>
      <c r="H619" s="10">
        <v>1</v>
      </c>
      <c r="I619" s="15" t="s">
        <v>332</v>
      </c>
      <c r="J619" s="98" t="s">
        <v>1137</v>
      </c>
      <c r="K619" s="10"/>
    </row>
    <row r="620" spans="1:11" ht="63.75" x14ac:dyDescent="0.25">
      <c r="A620" t="s">
        <v>1044</v>
      </c>
      <c r="B620" s="3" t="s">
        <v>526</v>
      </c>
      <c r="C620" s="3" t="s">
        <v>697</v>
      </c>
      <c r="D620" s="1" t="s">
        <v>40</v>
      </c>
      <c r="E620" s="2" t="s">
        <v>1154</v>
      </c>
      <c r="F620" s="2" t="s">
        <v>918</v>
      </c>
      <c r="G620" s="2" t="s">
        <v>207</v>
      </c>
      <c r="H620" s="10">
        <v>1</v>
      </c>
      <c r="I620" s="14" t="s">
        <v>348</v>
      </c>
      <c r="J620" s="98" t="s">
        <v>1137</v>
      </c>
      <c r="K620" s="10"/>
    </row>
    <row r="621" spans="1:11" ht="63.75" x14ac:dyDescent="0.25">
      <c r="A621" t="s">
        <v>1044</v>
      </c>
      <c r="B621" s="3" t="s">
        <v>526</v>
      </c>
      <c r="C621" s="3" t="s">
        <v>697</v>
      </c>
      <c r="D621" s="8" t="s">
        <v>340</v>
      </c>
      <c r="E621" s="2" t="s">
        <v>1154</v>
      </c>
      <c r="F621" s="2" t="s">
        <v>918</v>
      </c>
      <c r="G621" s="2" t="s">
        <v>207</v>
      </c>
      <c r="H621" s="10">
        <v>1</v>
      </c>
      <c r="I621" s="14" t="s">
        <v>348</v>
      </c>
      <c r="J621" s="98" t="s">
        <v>1137</v>
      </c>
      <c r="K621" s="10"/>
    </row>
    <row r="622" spans="1:11" ht="51" x14ac:dyDescent="0.25">
      <c r="A622" t="s">
        <v>1044</v>
      </c>
      <c r="B622" s="20" t="s">
        <v>672</v>
      </c>
      <c r="C622" s="4" t="s">
        <v>707</v>
      </c>
      <c r="D622" s="8" t="s">
        <v>81</v>
      </c>
      <c r="E622" s="3"/>
      <c r="F622" s="3"/>
      <c r="G622" s="3"/>
      <c r="H622" s="10">
        <v>5</v>
      </c>
      <c r="I622" s="3"/>
      <c r="J622" s="98" t="s">
        <v>1137</v>
      </c>
      <c r="K622" s="10"/>
    </row>
    <row r="623" spans="1:11" ht="51" x14ac:dyDescent="0.25">
      <c r="A623" t="s">
        <v>1044</v>
      </c>
      <c r="B623" s="20" t="s">
        <v>672</v>
      </c>
      <c r="C623" s="4" t="s">
        <v>707</v>
      </c>
      <c r="D623" s="8" t="s">
        <v>79</v>
      </c>
      <c r="E623" s="3"/>
      <c r="F623" s="3"/>
      <c r="G623" s="10"/>
      <c r="H623" s="10">
        <v>5</v>
      </c>
      <c r="I623" s="3"/>
      <c r="J623" s="98" t="s">
        <v>1137</v>
      </c>
      <c r="K623" s="10"/>
    </row>
    <row r="624" spans="1:11" ht="51" x14ac:dyDescent="0.25">
      <c r="A624" t="s">
        <v>1044</v>
      </c>
      <c r="B624" s="20" t="s">
        <v>672</v>
      </c>
      <c r="C624" s="4" t="s">
        <v>707</v>
      </c>
      <c r="D624" s="8" t="s">
        <v>80</v>
      </c>
      <c r="E624" s="3"/>
      <c r="F624" s="3"/>
      <c r="G624" s="3"/>
      <c r="H624" s="10">
        <v>5</v>
      </c>
      <c r="I624" s="3"/>
      <c r="J624" s="98" t="s">
        <v>1137</v>
      </c>
      <c r="K624" s="10"/>
    </row>
    <row r="625" spans="1:11" ht="63.75" x14ac:dyDescent="0.25">
      <c r="A625" t="s">
        <v>1044</v>
      </c>
      <c r="B625" s="20" t="s">
        <v>672</v>
      </c>
      <c r="C625" s="4" t="s">
        <v>707</v>
      </c>
      <c r="D625" s="8" t="s">
        <v>78</v>
      </c>
      <c r="E625" s="3"/>
      <c r="F625" s="3"/>
      <c r="G625" s="10"/>
      <c r="H625" s="10">
        <v>5</v>
      </c>
      <c r="I625" s="3"/>
      <c r="J625" s="98" t="s">
        <v>1137</v>
      </c>
      <c r="K625" s="10"/>
    </row>
    <row r="626" spans="1:11" ht="102" x14ac:dyDescent="0.25">
      <c r="A626" t="s">
        <v>1044</v>
      </c>
      <c r="B626" s="20" t="s">
        <v>672</v>
      </c>
      <c r="C626" s="4" t="s">
        <v>706</v>
      </c>
      <c r="D626" s="8" t="s">
        <v>76</v>
      </c>
      <c r="E626" s="3"/>
      <c r="F626" s="3"/>
      <c r="G626" s="10"/>
      <c r="H626" s="10">
        <v>5</v>
      </c>
      <c r="I626" s="3"/>
      <c r="J626" s="98" t="s">
        <v>1137</v>
      </c>
      <c r="K626" s="10"/>
    </row>
    <row r="627" spans="1:11" ht="51" x14ac:dyDescent="0.25">
      <c r="A627" t="s">
        <v>1044</v>
      </c>
      <c r="B627" s="20" t="s">
        <v>672</v>
      </c>
      <c r="C627" s="3" t="s">
        <v>985</v>
      </c>
      <c r="D627" s="3" t="s">
        <v>710</v>
      </c>
      <c r="E627" s="3" t="s">
        <v>91</v>
      </c>
      <c r="F627" s="3" t="s">
        <v>1359</v>
      </c>
      <c r="G627" s="3" t="s">
        <v>94</v>
      </c>
      <c r="H627" s="10">
        <v>1</v>
      </c>
      <c r="I627" s="14" t="s">
        <v>1346</v>
      </c>
      <c r="J627" s="98" t="s">
        <v>1137</v>
      </c>
      <c r="K627" s="10"/>
    </row>
    <row r="628" spans="1:11" ht="63.75" x14ac:dyDescent="0.25">
      <c r="A628" t="s">
        <v>1044</v>
      </c>
      <c r="B628" s="20" t="s">
        <v>672</v>
      </c>
      <c r="C628" s="1" t="s">
        <v>961</v>
      </c>
      <c r="D628" s="2" t="s">
        <v>491</v>
      </c>
      <c r="E628" s="2"/>
      <c r="F628" s="1" t="s">
        <v>941</v>
      </c>
      <c r="G628" s="2"/>
      <c r="H628" s="10">
        <v>2</v>
      </c>
      <c r="I628" s="14"/>
      <c r="J628" s="98" t="s">
        <v>1137</v>
      </c>
      <c r="K628" s="10"/>
    </row>
    <row r="629" spans="1:11" ht="38.25" x14ac:dyDescent="0.25">
      <c r="A629" t="s">
        <v>1044</v>
      </c>
      <c r="B629" s="20" t="s">
        <v>672</v>
      </c>
      <c r="C629" s="1" t="s">
        <v>961</v>
      </c>
      <c r="D629" s="2" t="s">
        <v>490</v>
      </c>
      <c r="E629" s="2"/>
      <c r="F629" s="1" t="s">
        <v>941</v>
      </c>
      <c r="G629" s="2"/>
      <c r="H629" s="10">
        <v>2</v>
      </c>
      <c r="I629" s="14"/>
      <c r="J629" s="98" t="s">
        <v>1137</v>
      </c>
      <c r="K629" s="10"/>
    </row>
    <row r="630" spans="1:11" ht="38.25" x14ac:dyDescent="0.25">
      <c r="A630" t="s">
        <v>1044</v>
      </c>
      <c r="B630" s="20" t="s">
        <v>672</v>
      </c>
      <c r="C630" s="1" t="s">
        <v>961</v>
      </c>
      <c r="D630" s="2" t="s">
        <v>488</v>
      </c>
      <c r="E630" s="2"/>
      <c r="F630" s="1" t="s">
        <v>941</v>
      </c>
      <c r="G630" s="2"/>
      <c r="H630" s="10">
        <v>2</v>
      </c>
      <c r="I630" s="14"/>
      <c r="J630" s="98" t="s">
        <v>1137</v>
      </c>
      <c r="K630" s="10"/>
    </row>
    <row r="631" spans="1:11" ht="51" x14ac:dyDescent="0.25">
      <c r="A631" t="s">
        <v>1044</v>
      </c>
      <c r="B631" s="20" t="s">
        <v>672</v>
      </c>
      <c r="C631" s="1" t="s">
        <v>961</v>
      </c>
      <c r="D631" s="2" t="s">
        <v>489</v>
      </c>
      <c r="E631" s="2"/>
      <c r="F631" s="1" t="s">
        <v>941</v>
      </c>
      <c r="G631" s="2"/>
      <c r="H631" s="10">
        <v>2</v>
      </c>
      <c r="I631" s="14"/>
      <c r="J631" s="98" t="s">
        <v>1137</v>
      </c>
      <c r="K631" s="10"/>
    </row>
    <row r="632" spans="1:11" ht="63.75" x14ac:dyDescent="0.25">
      <c r="A632" t="s">
        <v>1044</v>
      </c>
      <c r="B632" s="20" t="s">
        <v>672</v>
      </c>
      <c r="C632" s="4" t="s">
        <v>451</v>
      </c>
      <c r="D632" s="2" t="s">
        <v>472</v>
      </c>
      <c r="E632" s="2" t="s">
        <v>1207</v>
      </c>
      <c r="F632" s="20" t="s">
        <v>921</v>
      </c>
      <c r="G632" s="23">
        <v>2012</v>
      </c>
      <c r="H632" s="10">
        <v>1</v>
      </c>
      <c r="I632" s="15"/>
      <c r="J632" s="98" t="s">
        <v>1137</v>
      </c>
      <c r="K632" s="10"/>
    </row>
    <row r="633" spans="1:11" ht="38.25" x14ac:dyDescent="0.25">
      <c r="A633" t="s">
        <v>1044</v>
      </c>
      <c r="B633" s="20" t="s">
        <v>672</v>
      </c>
      <c r="C633" s="4" t="s">
        <v>451</v>
      </c>
      <c r="D633" s="2" t="s">
        <v>471</v>
      </c>
      <c r="E633" s="2" t="s">
        <v>1207</v>
      </c>
      <c r="F633" s="20" t="s">
        <v>921</v>
      </c>
      <c r="G633" s="23">
        <v>2012</v>
      </c>
      <c r="H633" s="10">
        <v>1</v>
      </c>
      <c r="I633" s="15"/>
      <c r="J633" s="98" t="s">
        <v>1137</v>
      </c>
      <c r="K633" s="10"/>
    </row>
    <row r="634" spans="1:11" ht="102" x14ac:dyDescent="0.25">
      <c r="A634" t="s">
        <v>1044</v>
      </c>
      <c r="B634" s="20" t="s">
        <v>672</v>
      </c>
      <c r="C634" s="4" t="s">
        <v>451</v>
      </c>
      <c r="D634" s="2" t="s">
        <v>755</v>
      </c>
      <c r="E634" s="2" t="s">
        <v>1207</v>
      </c>
      <c r="F634" s="20" t="s">
        <v>921</v>
      </c>
      <c r="G634" s="23">
        <v>2012</v>
      </c>
      <c r="H634" s="10">
        <v>2</v>
      </c>
      <c r="I634" s="15"/>
      <c r="J634" s="98" t="s">
        <v>1137</v>
      </c>
      <c r="K634" s="10"/>
    </row>
    <row r="635" spans="1:11" ht="89.25" x14ac:dyDescent="0.25">
      <c r="A635" t="s">
        <v>1044</v>
      </c>
      <c r="B635" s="20" t="s">
        <v>672</v>
      </c>
      <c r="C635" s="4" t="s">
        <v>451</v>
      </c>
      <c r="D635" s="2" t="s">
        <v>756</v>
      </c>
      <c r="E635" s="2" t="s">
        <v>1207</v>
      </c>
      <c r="F635" s="20" t="s">
        <v>921</v>
      </c>
      <c r="G635" s="23">
        <v>2012</v>
      </c>
      <c r="H635" s="10">
        <v>2</v>
      </c>
      <c r="I635" s="15"/>
      <c r="J635" s="98" t="s">
        <v>1137</v>
      </c>
      <c r="K635" s="10"/>
    </row>
    <row r="636" spans="1:11" ht="89.25" x14ac:dyDescent="0.25">
      <c r="A636" t="s">
        <v>1044</v>
      </c>
      <c r="B636" s="20" t="s">
        <v>672</v>
      </c>
      <c r="C636" s="4" t="s">
        <v>451</v>
      </c>
      <c r="D636" s="2" t="s">
        <v>754</v>
      </c>
      <c r="E636" s="2" t="s">
        <v>1207</v>
      </c>
      <c r="F636" s="20" t="s">
        <v>921</v>
      </c>
      <c r="G636" s="23">
        <v>2012</v>
      </c>
      <c r="H636" s="10">
        <v>2</v>
      </c>
      <c r="I636" s="15"/>
      <c r="J636" s="98" t="s">
        <v>1137</v>
      </c>
      <c r="K636" s="10"/>
    </row>
    <row r="637" spans="1:11" ht="38.25" x14ac:dyDescent="0.25">
      <c r="A637" t="s">
        <v>1044</v>
      </c>
      <c r="B637" s="20" t="s">
        <v>672</v>
      </c>
      <c r="C637" s="4" t="s">
        <v>451</v>
      </c>
      <c r="D637" s="2" t="s">
        <v>1032</v>
      </c>
      <c r="E637" s="2" t="s">
        <v>1207</v>
      </c>
      <c r="F637" s="20" t="s">
        <v>921</v>
      </c>
      <c r="G637" s="23">
        <v>2012</v>
      </c>
      <c r="H637" s="10">
        <v>1</v>
      </c>
      <c r="I637" s="15"/>
      <c r="J637" s="98" t="s">
        <v>1137</v>
      </c>
      <c r="K637" s="10"/>
    </row>
    <row r="638" spans="1:11" ht="51" x14ac:dyDescent="0.25">
      <c r="A638" t="s">
        <v>1044</v>
      </c>
      <c r="B638" s="20" t="s">
        <v>672</v>
      </c>
      <c r="C638" s="4" t="s">
        <v>451</v>
      </c>
      <c r="D638" s="2" t="s">
        <v>473</v>
      </c>
      <c r="E638" s="2" t="s">
        <v>1207</v>
      </c>
      <c r="F638" s="20" t="s">
        <v>921</v>
      </c>
      <c r="G638" s="23">
        <v>2012</v>
      </c>
      <c r="H638" s="10">
        <v>1</v>
      </c>
      <c r="I638" s="15"/>
      <c r="J638" s="98" t="s">
        <v>1137</v>
      </c>
      <c r="K638" s="10"/>
    </row>
    <row r="639" spans="1:11" ht="76.5" x14ac:dyDescent="0.25">
      <c r="A639" t="s">
        <v>1044</v>
      </c>
      <c r="B639" s="20" t="s">
        <v>672</v>
      </c>
      <c r="C639" s="4" t="s">
        <v>451</v>
      </c>
      <c r="D639" s="2" t="s">
        <v>459</v>
      </c>
      <c r="E639" s="2" t="s">
        <v>1207</v>
      </c>
      <c r="F639" s="20" t="s">
        <v>921</v>
      </c>
      <c r="G639" s="23">
        <v>2012</v>
      </c>
      <c r="H639" s="10">
        <v>1</v>
      </c>
      <c r="I639" s="15"/>
      <c r="J639" s="98" t="s">
        <v>1137</v>
      </c>
      <c r="K639" s="10"/>
    </row>
    <row r="640" spans="1:11" ht="63.75" x14ac:dyDescent="0.25">
      <c r="A640" t="s">
        <v>1044</v>
      </c>
      <c r="B640" s="20" t="s">
        <v>672</v>
      </c>
      <c r="C640" s="3" t="s">
        <v>451</v>
      </c>
      <c r="D640" s="3" t="s">
        <v>48</v>
      </c>
      <c r="E640" s="2" t="s">
        <v>1154</v>
      </c>
      <c r="F640" s="2" t="s">
        <v>918</v>
      </c>
      <c r="G640" s="2" t="s">
        <v>207</v>
      </c>
      <c r="H640" s="10">
        <v>1</v>
      </c>
      <c r="I640" s="14" t="s">
        <v>348</v>
      </c>
      <c r="J640" s="98" t="s">
        <v>1137</v>
      </c>
      <c r="K640" s="10"/>
    </row>
    <row r="641" spans="1:11" ht="38.25" x14ac:dyDescent="0.25">
      <c r="A641" t="s">
        <v>1044</v>
      </c>
      <c r="B641" s="20" t="s">
        <v>672</v>
      </c>
      <c r="C641" s="4" t="s">
        <v>451</v>
      </c>
      <c r="D641" s="2" t="s">
        <v>470</v>
      </c>
      <c r="E641" s="2" t="s">
        <v>1207</v>
      </c>
      <c r="F641" s="20" t="s">
        <v>921</v>
      </c>
      <c r="G641" s="23">
        <v>2012</v>
      </c>
      <c r="H641" s="10">
        <v>1</v>
      </c>
      <c r="I641" s="15"/>
      <c r="J641" s="98" t="s">
        <v>1137</v>
      </c>
      <c r="K641" s="10"/>
    </row>
    <row r="642" spans="1:11" ht="165.75" x14ac:dyDescent="0.25">
      <c r="A642" t="s">
        <v>1044</v>
      </c>
      <c r="B642" s="20" t="s">
        <v>672</v>
      </c>
      <c r="C642" s="3" t="s">
        <v>451</v>
      </c>
      <c r="D642" s="2" t="s">
        <v>990</v>
      </c>
      <c r="E642" s="2" t="s">
        <v>91</v>
      </c>
      <c r="F642" s="2" t="s">
        <v>931</v>
      </c>
      <c r="G642" s="2"/>
      <c r="H642" s="10">
        <v>5</v>
      </c>
      <c r="I642" s="15"/>
      <c r="J642" s="98" t="s">
        <v>1137</v>
      </c>
      <c r="K642" s="10"/>
    </row>
    <row r="643" spans="1:11" ht="127.5" x14ac:dyDescent="0.25">
      <c r="A643" t="s">
        <v>1044</v>
      </c>
      <c r="B643" s="20" t="s">
        <v>672</v>
      </c>
      <c r="C643" s="3" t="s">
        <v>451</v>
      </c>
      <c r="D643" s="2" t="s">
        <v>371</v>
      </c>
      <c r="E643" s="2" t="s">
        <v>91</v>
      </c>
      <c r="F643" s="2" t="s">
        <v>931</v>
      </c>
      <c r="G643" s="2"/>
      <c r="H643" s="10">
        <v>5</v>
      </c>
      <c r="I643" s="15"/>
      <c r="J643" s="98" t="s">
        <v>1137</v>
      </c>
      <c r="K643" s="10"/>
    </row>
    <row r="644" spans="1:11" ht="38.25" x14ac:dyDescent="0.25">
      <c r="A644" t="s">
        <v>1044</v>
      </c>
      <c r="B644" s="20" t="s">
        <v>672</v>
      </c>
      <c r="C644" s="3" t="s">
        <v>673</v>
      </c>
      <c r="D644" s="8" t="s">
        <v>21</v>
      </c>
      <c r="E644" s="2"/>
      <c r="F644" s="2"/>
      <c r="G644" s="2"/>
      <c r="H644" s="10">
        <v>5</v>
      </c>
      <c r="I644" s="2"/>
      <c r="J644" s="98" t="s">
        <v>1137</v>
      </c>
      <c r="K644" s="10"/>
    </row>
    <row r="645" spans="1:11" ht="76.5" x14ac:dyDescent="0.25">
      <c r="A645" t="s">
        <v>1044</v>
      </c>
      <c r="B645" s="20" t="s">
        <v>672</v>
      </c>
      <c r="C645" s="20" t="s">
        <v>970</v>
      </c>
      <c r="D645" s="2" t="s">
        <v>501</v>
      </c>
      <c r="E645" s="2"/>
      <c r="F645" s="1" t="s">
        <v>942</v>
      </c>
      <c r="G645" s="2">
        <v>2013</v>
      </c>
      <c r="H645" s="10">
        <v>3</v>
      </c>
      <c r="I645" s="14"/>
      <c r="J645" s="98" t="s">
        <v>1137</v>
      </c>
      <c r="K645" s="10"/>
    </row>
    <row r="646" spans="1:11" ht="63.75" x14ac:dyDescent="0.25">
      <c r="A646" t="s">
        <v>1044</v>
      </c>
      <c r="B646" s="20" t="s">
        <v>672</v>
      </c>
      <c r="C646" s="20" t="s">
        <v>970</v>
      </c>
      <c r="D646" s="2" t="s">
        <v>502</v>
      </c>
      <c r="E646" s="2"/>
      <c r="F646" s="1" t="s">
        <v>942</v>
      </c>
      <c r="G646" s="2">
        <v>2013</v>
      </c>
      <c r="H646" s="10">
        <v>3</v>
      </c>
      <c r="I646" s="14"/>
      <c r="J646" s="98" t="s">
        <v>1137</v>
      </c>
      <c r="K646" s="10"/>
    </row>
    <row r="647" spans="1:11" ht="76.5" x14ac:dyDescent="0.25">
      <c r="A647" t="s">
        <v>1044</v>
      </c>
      <c r="B647" s="3" t="s">
        <v>1081</v>
      </c>
      <c r="C647" s="3" t="s">
        <v>988</v>
      </c>
      <c r="D647" s="8" t="s">
        <v>350</v>
      </c>
      <c r="E647" s="2" t="s">
        <v>1154</v>
      </c>
      <c r="F647" s="2" t="s">
        <v>918</v>
      </c>
      <c r="G647" s="2" t="s">
        <v>207</v>
      </c>
      <c r="H647" s="10">
        <v>1</v>
      </c>
      <c r="I647" s="14" t="s">
        <v>348</v>
      </c>
      <c r="J647" s="98" t="s">
        <v>1137</v>
      </c>
      <c r="K647" s="10"/>
    </row>
    <row r="648" spans="1:11" ht="51" x14ac:dyDescent="0.25">
      <c r="A648" t="s">
        <v>1044</v>
      </c>
      <c r="B648" s="3" t="s">
        <v>1081</v>
      </c>
      <c r="C648" s="3" t="s">
        <v>555</v>
      </c>
      <c r="D648" s="3" t="s">
        <v>557</v>
      </c>
      <c r="E648" s="45"/>
      <c r="F648" s="8" t="s">
        <v>927</v>
      </c>
      <c r="G648" s="17"/>
      <c r="H648" s="10">
        <v>4</v>
      </c>
      <c r="I648" s="14"/>
      <c r="J648" s="100" t="s">
        <v>1137</v>
      </c>
      <c r="K648" s="10"/>
    </row>
    <row r="649" spans="1:11" ht="51" x14ac:dyDescent="0.25">
      <c r="A649" t="s">
        <v>1044</v>
      </c>
      <c r="B649" s="3" t="s">
        <v>1081</v>
      </c>
      <c r="C649" s="3" t="s">
        <v>555</v>
      </c>
      <c r="D649" s="3" t="s">
        <v>566</v>
      </c>
      <c r="E649" s="45"/>
      <c r="F649" s="8" t="s">
        <v>927</v>
      </c>
      <c r="G649" s="17"/>
      <c r="H649" s="10">
        <v>4</v>
      </c>
      <c r="I649" s="14"/>
      <c r="J649" s="100" t="s">
        <v>1137</v>
      </c>
      <c r="K649" s="10"/>
    </row>
    <row r="650" spans="1:11" ht="114.75" x14ac:dyDescent="0.25">
      <c r="A650" t="s">
        <v>1044</v>
      </c>
      <c r="B650" s="3" t="s">
        <v>1081</v>
      </c>
      <c r="C650" s="3" t="s">
        <v>980</v>
      </c>
      <c r="D650" s="1" t="s">
        <v>37</v>
      </c>
      <c r="E650" s="2" t="s">
        <v>1207</v>
      </c>
      <c r="F650" s="2" t="s">
        <v>918</v>
      </c>
      <c r="G650" s="2">
        <v>2013</v>
      </c>
      <c r="H650" s="10">
        <v>1</v>
      </c>
      <c r="I650" s="15" t="s">
        <v>348</v>
      </c>
      <c r="J650" s="100" t="s">
        <v>1137</v>
      </c>
      <c r="K650" s="10"/>
    </row>
    <row r="651" spans="1:11" ht="102" x14ac:dyDescent="0.25">
      <c r="A651" t="s">
        <v>1044</v>
      </c>
      <c r="B651" s="3" t="s">
        <v>1081</v>
      </c>
      <c r="C651" s="3" t="s">
        <v>980</v>
      </c>
      <c r="D651" s="1" t="s">
        <v>36</v>
      </c>
      <c r="E651" s="2" t="s">
        <v>1207</v>
      </c>
      <c r="F651" s="2" t="s">
        <v>918</v>
      </c>
      <c r="G651" s="2">
        <v>2013</v>
      </c>
      <c r="H651" s="10">
        <v>1</v>
      </c>
      <c r="I651" s="15" t="s">
        <v>348</v>
      </c>
      <c r="J651" s="100" t="s">
        <v>1137</v>
      </c>
      <c r="K651" s="10"/>
    </row>
    <row r="652" spans="1:11" ht="102" x14ac:dyDescent="0.25">
      <c r="A652" t="s">
        <v>1044</v>
      </c>
      <c r="B652" s="3" t="s">
        <v>1081</v>
      </c>
      <c r="C652" s="3" t="s">
        <v>980</v>
      </c>
      <c r="D652" s="1" t="s">
        <v>35</v>
      </c>
      <c r="E652" s="2" t="s">
        <v>1207</v>
      </c>
      <c r="F652" s="2" t="s">
        <v>918</v>
      </c>
      <c r="G652" s="2">
        <v>2013</v>
      </c>
      <c r="H652" s="10">
        <v>1</v>
      </c>
      <c r="I652" s="15" t="s">
        <v>348</v>
      </c>
      <c r="J652" s="100" t="s">
        <v>1137</v>
      </c>
      <c r="K652" s="10"/>
    </row>
    <row r="653" spans="1:11" ht="76.5" x14ac:dyDescent="0.25">
      <c r="A653" t="s">
        <v>1044</v>
      </c>
      <c r="B653" s="3" t="s">
        <v>1081</v>
      </c>
      <c r="C653" s="3" t="s">
        <v>981</v>
      </c>
      <c r="D653" s="1" t="s">
        <v>38</v>
      </c>
      <c r="E653" s="2" t="s">
        <v>1207</v>
      </c>
      <c r="F653" s="2" t="s">
        <v>918</v>
      </c>
      <c r="G653" s="2">
        <v>2013</v>
      </c>
      <c r="H653" s="10">
        <v>1</v>
      </c>
      <c r="I653" s="15" t="s">
        <v>348</v>
      </c>
      <c r="J653" s="98" t="s">
        <v>1137</v>
      </c>
      <c r="K653" s="10"/>
    </row>
    <row r="654" spans="1:11" ht="89.25" x14ac:dyDescent="0.25">
      <c r="A654" t="s">
        <v>1044</v>
      </c>
      <c r="B654" s="3" t="s">
        <v>1081</v>
      </c>
      <c r="C654" s="3" t="s">
        <v>1157</v>
      </c>
      <c r="D654" s="1" t="s">
        <v>1158</v>
      </c>
      <c r="E654" s="2" t="s">
        <v>1154</v>
      </c>
      <c r="F654" s="2" t="s">
        <v>1385</v>
      </c>
      <c r="G654" s="2" t="s">
        <v>159</v>
      </c>
      <c r="H654" s="10">
        <v>1</v>
      </c>
      <c r="I654" s="15" t="s">
        <v>1199</v>
      </c>
      <c r="J654" s="98" t="s">
        <v>1136</v>
      </c>
      <c r="K654" s="10">
        <v>90540</v>
      </c>
    </row>
    <row r="655" spans="1:11" ht="114.75" x14ac:dyDescent="0.25">
      <c r="A655" t="s">
        <v>1044</v>
      </c>
      <c r="B655" s="3" t="s">
        <v>1081</v>
      </c>
      <c r="C655" s="3" t="s">
        <v>1157</v>
      </c>
      <c r="D655" s="1" t="s">
        <v>1159</v>
      </c>
      <c r="E655" s="2" t="s">
        <v>1154</v>
      </c>
      <c r="F655" s="2" t="s">
        <v>1385</v>
      </c>
      <c r="G655" s="2" t="s">
        <v>159</v>
      </c>
      <c r="H655" s="10">
        <v>1</v>
      </c>
      <c r="I655" s="15" t="s">
        <v>1200</v>
      </c>
      <c r="J655" s="98" t="s">
        <v>1136</v>
      </c>
      <c r="K655" s="10">
        <v>90543</v>
      </c>
    </row>
    <row r="656" spans="1:11" ht="76.5" x14ac:dyDescent="0.25">
      <c r="A656" t="s">
        <v>1044</v>
      </c>
      <c r="B656" s="3" t="s">
        <v>1081</v>
      </c>
      <c r="C656" s="1" t="s">
        <v>958</v>
      </c>
      <c r="D656" s="4" t="s">
        <v>290</v>
      </c>
      <c r="E656" s="2" t="s">
        <v>1154</v>
      </c>
      <c r="F656" s="20" t="s">
        <v>155</v>
      </c>
      <c r="G656" s="3" t="s">
        <v>159</v>
      </c>
      <c r="H656" s="10">
        <v>1</v>
      </c>
      <c r="I656" s="14" t="s">
        <v>289</v>
      </c>
      <c r="J656" s="98" t="s">
        <v>1137</v>
      </c>
      <c r="K656" s="10"/>
    </row>
    <row r="657" spans="1:11" ht="51" x14ac:dyDescent="0.25">
      <c r="A657" t="s">
        <v>1044</v>
      </c>
      <c r="B657" s="3" t="s">
        <v>1081</v>
      </c>
      <c r="C657" s="3" t="s">
        <v>983</v>
      </c>
      <c r="D657" s="8" t="s">
        <v>19</v>
      </c>
      <c r="E657" s="2" t="s">
        <v>1207</v>
      </c>
      <c r="F657" s="2" t="s">
        <v>1386</v>
      </c>
      <c r="G657" s="2">
        <v>2013</v>
      </c>
      <c r="H657" s="10">
        <v>1</v>
      </c>
      <c r="I657" s="14" t="s">
        <v>332</v>
      </c>
      <c r="J657" s="98" t="s">
        <v>1137</v>
      </c>
      <c r="K657" s="10"/>
    </row>
    <row r="658" spans="1:11" ht="38.25" x14ac:dyDescent="0.25">
      <c r="A658" t="s">
        <v>1044</v>
      </c>
      <c r="B658" s="3" t="s">
        <v>1081</v>
      </c>
      <c r="C658" s="3" t="s">
        <v>1316</v>
      </c>
      <c r="D658" s="8" t="s">
        <v>1317</v>
      </c>
      <c r="E658" s="2" t="s">
        <v>1207</v>
      </c>
      <c r="F658" s="2" t="s">
        <v>937</v>
      </c>
      <c r="G658" s="2" t="s">
        <v>1301</v>
      </c>
      <c r="H658" s="10">
        <v>1</v>
      </c>
      <c r="I658" s="14" t="s">
        <v>1300</v>
      </c>
      <c r="J658" s="98" t="s">
        <v>1136</v>
      </c>
      <c r="K658" s="10">
        <v>92116</v>
      </c>
    </row>
    <row r="659" spans="1:11" ht="63.75" x14ac:dyDescent="0.25">
      <c r="A659" t="s">
        <v>1044</v>
      </c>
      <c r="B659" s="3" t="s">
        <v>1081</v>
      </c>
      <c r="C659" s="3" t="s">
        <v>451</v>
      </c>
      <c r="D659" s="3" t="s">
        <v>8</v>
      </c>
      <c r="E659" s="2" t="s">
        <v>1154</v>
      </c>
      <c r="F659" s="2" t="s">
        <v>918</v>
      </c>
      <c r="G659" s="2" t="s">
        <v>207</v>
      </c>
      <c r="H659" s="10">
        <v>1</v>
      </c>
      <c r="I659" s="14" t="s">
        <v>348</v>
      </c>
      <c r="J659" s="98" t="s">
        <v>1137</v>
      </c>
      <c r="K659" s="10"/>
    </row>
    <row r="660" spans="1:11" ht="76.5" x14ac:dyDescent="0.25">
      <c r="A660" t="s">
        <v>1044</v>
      </c>
      <c r="B660" s="3" t="s">
        <v>1081</v>
      </c>
      <c r="C660" s="4" t="s">
        <v>451</v>
      </c>
      <c r="D660" s="2" t="s">
        <v>476</v>
      </c>
      <c r="E660" s="2" t="s">
        <v>1207</v>
      </c>
      <c r="F660" s="20" t="s">
        <v>921</v>
      </c>
      <c r="G660" s="23">
        <v>2012</v>
      </c>
      <c r="H660" s="10">
        <v>1</v>
      </c>
      <c r="I660" s="15"/>
      <c r="J660" s="98" t="s">
        <v>1137</v>
      </c>
      <c r="K660" s="10"/>
    </row>
    <row r="661" spans="1:11" ht="38.25" x14ac:dyDescent="0.25">
      <c r="A661" t="s">
        <v>1044</v>
      </c>
      <c r="B661" s="3" t="s">
        <v>1081</v>
      </c>
      <c r="C661" s="4" t="s">
        <v>451</v>
      </c>
      <c r="D661" s="2" t="s">
        <v>477</v>
      </c>
      <c r="E661" s="2" t="s">
        <v>1207</v>
      </c>
      <c r="F661" s="20" t="s">
        <v>921</v>
      </c>
      <c r="G661" s="23">
        <v>2012</v>
      </c>
      <c r="H661" s="10">
        <v>1</v>
      </c>
      <c r="I661" s="15"/>
      <c r="J661" s="98" t="s">
        <v>1137</v>
      </c>
      <c r="K661" s="10"/>
    </row>
    <row r="662" spans="1:11" ht="38.25" x14ac:dyDescent="0.25">
      <c r="A662" t="s">
        <v>1044</v>
      </c>
      <c r="B662" s="3" t="s">
        <v>1081</v>
      </c>
      <c r="C662" s="4" t="s">
        <v>451</v>
      </c>
      <c r="D662" s="2" t="s">
        <v>478</v>
      </c>
      <c r="E662" s="2" t="s">
        <v>1207</v>
      </c>
      <c r="F662" s="20" t="s">
        <v>921</v>
      </c>
      <c r="G662" s="23">
        <v>2012</v>
      </c>
      <c r="H662" s="10">
        <v>1</v>
      </c>
      <c r="I662" s="15"/>
      <c r="J662" s="98" t="s">
        <v>1137</v>
      </c>
      <c r="K662" s="10"/>
    </row>
    <row r="663" spans="1:11" ht="38.25" x14ac:dyDescent="0.25">
      <c r="A663" t="s">
        <v>1044</v>
      </c>
      <c r="B663" s="3" t="s">
        <v>1081</v>
      </c>
      <c r="C663" s="4" t="s">
        <v>451</v>
      </c>
      <c r="D663" s="2" t="s">
        <v>480</v>
      </c>
      <c r="E663" s="2" t="s">
        <v>1207</v>
      </c>
      <c r="F663" s="20" t="s">
        <v>921</v>
      </c>
      <c r="G663" s="23">
        <v>2012</v>
      </c>
      <c r="H663" s="10">
        <v>1</v>
      </c>
      <c r="I663" s="15"/>
      <c r="J663" s="98" t="s">
        <v>1137</v>
      </c>
      <c r="K663" s="10"/>
    </row>
    <row r="664" spans="1:11" ht="102" x14ac:dyDescent="0.25">
      <c r="A664" t="s">
        <v>1044</v>
      </c>
      <c r="B664" s="3" t="s">
        <v>1081</v>
      </c>
      <c r="C664" s="3" t="s">
        <v>451</v>
      </c>
      <c r="D664" s="3" t="s">
        <v>49</v>
      </c>
      <c r="E664" s="2" t="s">
        <v>1154</v>
      </c>
      <c r="F664" s="2" t="s">
        <v>918</v>
      </c>
      <c r="G664" s="2" t="s">
        <v>207</v>
      </c>
      <c r="H664" s="10">
        <v>1</v>
      </c>
      <c r="I664" s="14" t="s">
        <v>348</v>
      </c>
      <c r="J664" s="98" t="s">
        <v>1137</v>
      </c>
      <c r="K664" s="10"/>
    </row>
    <row r="665" spans="1:11" ht="114.75" x14ac:dyDescent="0.25">
      <c r="A665" t="s">
        <v>1044</v>
      </c>
      <c r="B665" s="3" t="s">
        <v>1081</v>
      </c>
      <c r="C665" s="4" t="s">
        <v>451</v>
      </c>
      <c r="D665" s="2" t="s">
        <v>42</v>
      </c>
      <c r="E665" s="2" t="s">
        <v>1154</v>
      </c>
      <c r="F665" s="2" t="s">
        <v>918</v>
      </c>
      <c r="G665" s="2" t="s">
        <v>207</v>
      </c>
      <c r="H665" s="10">
        <v>1</v>
      </c>
      <c r="I665" s="14" t="s">
        <v>348</v>
      </c>
      <c r="J665" s="98" t="s">
        <v>1137</v>
      </c>
      <c r="K665" s="10"/>
    </row>
    <row r="666" spans="1:11" ht="51" x14ac:dyDescent="0.25">
      <c r="A666" t="s">
        <v>1044</v>
      </c>
      <c r="B666" s="3" t="s">
        <v>1081</v>
      </c>
      <c r="C666" s="3" t="s">
        <v>451</v>
      </c>
      <c r="D666" s="3" t="s">
        <v>22</v>
      </c>
      <c r="E666" s="2"/>
      <c r="F666" s="2"/>
      <c r="G666" s="2"/>
      <c r="H666" s="10">
        <v>4</v>
      </c>
      <c r="I666" s="2"/>
      <c r="J666" s="98" t="s">
        <v>1137</v>
      </c>
      <c r="K666" s="10"/>
    </row>
    <row r="667" spans="1:11" ht="51" x14ac:dyDescent="0.25">
      <c r="A667" t="s">
        <v>1044</v>
      </c>
      <c r="B667" s="3" t="s">
        <v>1081</v>
      </c>
      <c r="C667" s="3" t="s">
        <v>451</v>
      </c>
      <c r="D667" s="8" t="s">
        <v>18</v>
      </c>
      <c r="E667" s="3"/>
      <c r="F667" s="3"/>
      <c r="G667" s="3"/>
      <c r="H667" s="10">
        <v>5</v>
      </c>
      <c r="I667" s="3"/>
      <c r="J667" s="98" t="s">
        <v>1137</v>
      </c>
      <c r="K667" s="10"/>
    </row>
    <row r="668" spans="1:11" ht="38.25" x14ac:dyDescent="0.25">
      <c r="A668" t="s">
        <v>1044</v>
      </c>
      <c r="B668" s="3" t="s">
        <v>1081</v>
      </c>
      <c r="C668" s="4" t="s">
        <v>451</v>
      </c>
      <c r="D668" s="2" t="s">
        <v>462</v>
      </c>
      <c r="E668" s="2" t="s">
        <v>1207</v>
      </c>
      <c r="F668" s="20" t="s">
        <v>921</v>
      </c>
      <c r="G668" s="23">
        <v>2012</v>
      </c>
      <c r="H668" s="10">
        <v>1</v>
      </c>
      <c r="I668" s="15"/>
      <c r="J668" s="98" t="s">
        <v>1137</v>
      </c>
      <c r="K668" s="10"/>
    </row>
    <row r="669" spans="1:11" ht="63.75" x14ac:dyDescent="0.25">
      <c r="A669" t="s">
        <v>1044</v>
      </c>
      <c r="B669" s="3" t="s">
        <v>1081</v>
      </c>
      <c r="C669" s="4" t="s">
        <v>451</v>
      </c>
      <c r="D669" s="2" t="s">
        <v>461</v>
      </c>
      <c r="E669" s="2" t="s">
        <v>1207</v>
      </c>
      <c r="F669" s="20" t="s">
        <v>921</v>
      </c>
      <c r="G669" s="23">
        <v>2012</v>
      </c>
      <c r="H669" s="10">
        <v>1</v>
      </c>
      <c r="I669" s="15"/>
      <c r="J669" s="98" t="s">
        <v>1137</v>
      </c>
      <c r="K669" s="10"/>
    </row>
    <row r="670" spans="1:11" ht="38.25" x14ac:dyDescent="0.25">
      <c r="A670" t="s">
        <v>1044</v>
      </c>
      <c r="B670" s="3" t="s">
        <v>1081</v>
      </c>
      <c r="C670" s="4" t="s">
        <v>451</v>
      </c>
      <c r="D670" s="2" t="s">
        <v>460</v>
      </c>
      <c r="E670" s="2" t="s">
        <v>1207</v>
      </c>
      <c r="F670" s="20" t="s">
        <v>921</v>
      </c>
      <c r="G670" s="23">
        <v>2012</v>
      </c>
      <c r="H670" s="10">
        <v>1</v>
      </c>
      <c r="I670" s="15"/>
      <c r="J670" s="98" t="s">
        <v>1137</v>
      </c>
      <c r="K670" s="10"/>
    </row>
    <row r="671" spans="1:11" ht="76.5" x14ac:dyDescent="0.25">
      <c r="A671" t="s">
        <v>1044</v>
      </c>
      <c r="B671" s="3" t="s">
        <v>1081</v>
      </c>
      <c r="C671" s="3" t="s">
        <v>451</v>
      </c>
      <c r="D671" s="3" t="s">
        <v>1146</v>
      </c>
      <c r="E671" s="2" t="s">
        <v>91</v>
      </c>
      <c r="F671" s="2" t="s">
        <v>922</v>
      </c>
      <c r="G671" s="2" t="s">
        <v>1339</v>
      </c>
      <c r="H671" s="10">
        <v>1</v>
      </c>
      <c r="I671" s="15" t="s">
        <v>171</v>
      </c>
      <c r="J671" s="98" t="s">
        <v>1136</v>
      </c>
      <c r="K671" s="10">
        <v>90577</v>
      </c>
    </row>
    <row r="672" spans="1:11" ht="51" x14ac:dyDescent="0.25">
      <c r="A672" t="s">
        <v>1044</v>
      </c>
      <c r="B672" s="3" t="s">
        <v>1081</v>
      </c>
      <c r="C672" s="4" t="s">
        <v>451</v>
      </c>
      <c r="D672" s="2" t="s">
        <v>482</v>
      </c>
      <c r="E672" s="2" t="s">
        <v>1207</v>
      </c>
      <c r="F672" s="20" t="s">
        <v>921</v>
      </c>
      <c r="G672" s="23">
        <v>2012</v>
      </c>
      <c r="H672" s="10">
        <v>1</v>
      </c>
      <c r="I672" s="15"/>
      <c r="J672" s="98" t="s">
        <v>1137</v>
      </c>
      <c r="K672" s="10"/>
    </row>
    <row r="673" spans="1:11" ht="51" x14ac:dyDescent="0.25">
      <c r="A673" t="s">
        <v>1044</v>
      </c>
      <c r="B673" s="3" t="s">
        <v>1081</v>
      </c>
      <c r="C673" s="4" t="s">
        <v>451</v>
      </c>
      <c r="D673" s="2" t="s">
        <v>481</v>
      </c>
      <c r="E673" s="2" t="s">
        <v>1207</v>
      </c>
      <c r="F673" s="20" t="s">
        <v>921</v>
      </c>
      <c r="G673" s="23">
        <v>2012</v>
      </c>
      <c r="H673" s="10">
        <v>1</v>
      </c>
      <c r="I673" s="15"/>
      <c r="J673" s="98" t="s">
        <v>1137</v>
      </c>
      <c r="K673" s="10"/>
    </row>
    <row r="674" spans="1:11" ht="51" x14ac:dyDescent="0.25">
      <c r="A674" t="s">
        <v>1044</v>
      </c>
      <c r="B674" s="3" t="s">
        <v>1081</v>
      </c>
      <c r="C674" s="4" t="s">
        <v>451</v>
      </c>
      <c r="D674" s="2" t="s">
        <v>464</v>
      </c>
      <c r="E674" s="2" t="s">
        <v>1207</v>
      </c>
      <c r="F674" s="20" t="s">
        <v>921</v>
      </c>
      <c r="G674" s="23">
        <v>2012</v>
      </c>
      <c r="H674" s="10">
        <v>1</v>
      </c>
      <c r="I674" s="15"/>
      <c r="J674" s="98" t="s">
        <v>1137</v>
      </c>
      <c r="K674" s="10"/>
    </row>
    <row r="675" spans="1:11" ht="63.75" x14ac:dyDescent="0.25">
      <c r="A675" t="s">
        <v>1044</v>
      </c>
      <c r="B675" s="3" t="s">
        <v>1081</v>
      </c>
      <c r="C675" s="3" t="s">
        <v>451</v>
      </c>
      <c r="D675" s="3" t="s">
        <v>44</v>
      </c>
      <c r="E675" s="2" t="s">
        <v>1154</v>
      </c>
      <c r="F675" s="2" t="s">
        <v>918</v>
      </c>
      <c r="G675" s="2" t="s">
        <v>207</v>
      </c>
      <c r="H675" s="10">
        <v>1</v>
      </c>
      <c r="I675" s="14" t="s">
        <v>348</v>
      </c>
      <c r="J675" s="98" t="s">
        <v>1137</v>
      </c>
      <c r="K675" s="10"/>
    </row>
    <row r="676" spans="1:11" ht="63.75" x14ac:dyDescent="0.25">
      <c r="A676" t="s">
        <v>1044</v>
      </c>
      <c r="B676" s="3" t="s">
        <v>1081</v>
      </c>
      <c r="C676" s="3" t="s">
        <v>451</v>
      </c>
      <c r="D676" s="3" t="s">
        <v>46</v>
      </c>
      <c r="E676" s="2" t="s">
        <v>1154</v>
      </c>
      <c r="F676" s="2" t="s">
        <v>918</v>
      </c>
      <c r="G676" s="2" t="s">
        <v>207</v>
      </c>
      <c r="H676" s="10">
        <v>1</v>
      </c>
      <c r="I676" s="14" t="s">
        <v>348</v>
      </c>
      <c r="J676" s="98" t="s">
        <v>1137</v>
      </c>
      <c r="K676" s="10"/>
    </row>
    <row r="677" spans="1:11" ht="63.75" x14ac:dyDescent="0.25">
      <c r="A677" t="s">
        <v>1044</v>
      </c>
      <c r="B677" s="3" t="s">
        <v>1081</v>
      </c>
      <c r="C677" s="3" t="s">
        <v>451</v>
      </c>
      <c r="D677" s="3" t="s">
        <v>47</v>
      </c>
      <c r="E677" s="2" t="s">
        <v>1154</v>
      </c>
      <c r="F677" s="2" t="s">
        <v>918</v>
      </c>
      <c r="G677" s="2" t="s">
        <v>207</v>
      </c>
      <c r="H677" s="10">
        <v>1</v>
      </c>
      <c r="I677" s="14" t="s">
        <v>348</v>
      </c>
      <c r="J677" s="98" t="s">
        <v>1137</v>
      </c>
      <c r="K677" s="10"/>
    </row>
    <row r="678" spans="1:11" ht="63.75" x14ac:dyDescent="0.25">
      <c r="A678" t="s">
        <v>1044</v>
      </c>
      <c r="B678" s="3" t="s">
        <v>1081</v>
      </c>
      <c r="C678" s="3" t="s">
        <v>451</v>
      </c>
      <c r="D678" s="3" t="s">
        <v>45</v>
      </c>
      <c r="E678" s="2" t="s">
        <v>1154</v>
      </c>
      <c r="F678" s="2" t="s">
        <v>918</v>
      </c>
      <c r="G678" s="2" t="s">
        <v>207</v>
      </c>
      <c r="H678" s="10">
        <v>1</v>
      </c>
      <c r="I678" s="14" t="s">
        <v>348</v>
      </c>
      <c r="J678" s="98" t="s">
        <v>1137</v>
      </c>
      <c r="K678" s="10"/>
    </row>
    <row r="679" spans="1:11" ht="102" x14ac:dyDescent="0.25">
      <c r="A679" t="s">
        <v>1044</v>
      </c>
      <c r="B679" s="3" t="s">
        <v>1081</v>
      </c>
      <c r="C679" s="3" t="s">
        <v>451</v>
      </c>
      <c r="D679" s="3" t="s">
        <v>704</v>
      </c>
      <c r="E679" s="2" t="s">
        <v>1154</v>
      </c>
      <c r="F679" s="2" t="s">
        <v>918</v>
      </c>
      <c r="G679" s="2" t="s">
        <v>207</v>
      </c>
      <c r="H679" s="10">
        <v>1</v>
      </c>
      <c r="I679" s="14" t="s">
        <v>348</v>
      </c>
      <c r="J679" s="98" t="s">
        <v>1137</v>
      </c>
      <c r="K679" s="10"/>
    </row>
    <row r="680" spans="1:11" ht="51" x14ac:dyDescent="0.25">
      <c r="A680" t="s">
        <v>1044</v>
      </c>
      <c r="B680" s="3" t="s">
        <v>1081</v>
      </c>
      <c r="C680" s="4" t="s">
        <v>451</v>
      </c>
      <c r="D680" s="2" t="s">
        <v>474</v>
      </c>
      <c r="E680" s="2" t="s">
        <v>1207</v>
      </c>
      <c r="F680" s="20" t="s">
        <v>921</v>
      </c>
      <c r="G680" s="23">
        <v>2012</v>
      </c>
      <c r="H680" s="10">
        <v>1</v>
      </c>
      <c r="I680" s="15"/>
      <c r="J680" s="98" t="s">
        <v>1137</v>
      </c>
      <c r="K680" s="10"/>
    </row>
    <row r="681" spans="1:11" ht="38.25" x14ac:dyDescent="0.25">
      <c r="A681" t="s">
        <v>1044</v>
      </c>
      <c r="B681" s="3" t="s">
        <v>1081</v>
      </c>
      <c r="C681" s="4" t="s">
        <v>451</v>
      </c>
      <c r="D681" s="2" t="s">
        <v>479</v>
      </c>
      <c r="E681" s="2" t="s">
        <v>1207</v>
      </c>
      <c r="F681" s="20" t="s">
        <v>921</v>
      </c>
      <c r="G681" s="23">
        <v>2012</v>
      </c>
      <c r="H681" s="10">
        <v>1</v>
      </c>
      <c r="I681" s="15"/>
      <c r="J681" s="98" t="s">
        <v>1137</v>
      </c>
      <c r="K681" s="10"/>
    </row>
    <row r="682" spans="1:11" ht="76.5" x14ac:dyDescent="0.25">
      <c r="A682" t="s">
        <v>1044</v>
      </c>
      <c r="B682" s="3" t="s">
        <v>1081</v>
      </c>
      <c r="C682" s="4" t="s">
        <v>451</v>
      </c>
      <c r="D682" s="2" t="s">
        <v>475</v>
      </c>
      <c r="E682" s="2" t="s">
        <v>1207</v>
      </c>
      <c r="F682" s="20" t="s">
        <v>921</v>
      </c>
      <c r="G682" s="23">
        <v>2012</v>
      </c>
      <c r="H682" s="10">
        <v>1</v>
      </c>
      <c r="I682" s="15"/>
      <c r="J682" s="98" t="s">
        <v>1137</v>
      </c>
      <c r="K682" s="10"/>
    </row>
    <row r="683" spans="1:11" ht="76.5" x14ac:dyDescent="0.25">
      <c r="A683" t="s">
        <v>1044</v>
      </c>
      <c r="B683" s="3" t="s">
        <v>1081</v>
      </c>
      <c r="C683" s="3" t="s">
        <v>451</v>
      </c>
      <c r="D683" s="2" t="s">
        <v>370</v>
      </c>
      <c r="E683" s="2" t="s">
        <v>91</v>
      </c>
      <c r="F683" s="2" t="s">
        <v>931</v>
      </c>
      <c r="G683" s="2"/>
      <c r="H683" s="10">
        <v>5</v>
      </c>
      <c r="I683" s="15"/>
      <c r="J683" s="98" t="s">
        <v>1137</v>
      </c>
      <c r="K683" s="10"/>
    </row>
    <row r="684" spans="1:11" ht="102" x14ac:dyDescent="0.25">
      <c r="A684" t="s">
        <v>1044</v>
      </c>
      <c r="B684" s="3" t="s">
        <v>1081</v>
      </c>
      <c r="C684" s="4" t="s">
        <v>451</v>
      </c>
      <c r="D684" s="2" t="s">
        <v>463</v>
      </c>
      <c r="E684" s="2" t="s">
        <v>1207</v>
      </c>
      <c r="F684" s="20" t="s">
        <v>921</v>
      </c>
      <c r="G684" s="23">
        <v>2012</v>
      </c>
      <c r="H684" s="10">
        <v>1</v>
      </c>
      <c r="I684" s="15"/>
      <c r="J684" s="98" t="s">
        <v>1137</v>
      </c>
      <c r="K684" s="10"/>
    </row>
    <row r="685" spans="1:11" ht="76.5" x14ac:dyDescent="0.25">
      <c r="A685" t="s">
        <v>1044</v>
      </c>
      <c r="B685" s="3" t="s">
        <v>1081</v>
      </c>
      <c r="C685" s="3" t="s">
        <v>719</v>
      </c>
      <c r="D685" s="3" t="s">
        <v>7</v>
      </c>
      <c r="E685" s="2" t="s">
        <v>1207</v>
      </c>
      <c r="F685" s="2" t="s">
        <v>918</v>
      </c>
      <c r="G685" s="2">
        <v>2013</v>
      </c>
      <c r="H685" s="10">
        <v>1</v>
      </c>
      <c r="I685" s="15" t="s">
        <v>348</v>
      </c>
      <c r="J685" s="98" t="s">
        <v>1137</v>
      </c>
      <c r="K685" s="10"/>
    </row>
    <row r="686" spans="1:11" ht="76.5" x14ac:dyDescent="0.25">
      <c r="A686" t="s">
        <v>1044</v>
      </c>
      <c r="B686" s="3" t="s">
        <v>1081</v>
      </c>
      <c r="C686" s="3" t="s">
        <v>719</v>
      </c>
      <c r="D686" s="3" t="s">
        <v>1338</v>
      </c>
      <c r="E686" s="1" t="s">
        <v>1332</v>
      </c>
      <c r="F686" s="1" t="s">
        <v>1373</v>
      </c>
      <c r="G686" s="1" t="s">
        <v>1197</v>
      </c>
      <c r="H686" s="10">
        <v>1</v>
      </c>
      <c r="I686" s="14" t="s">
        <v>1346</v>
      </c>
      <c r="J686" s="98" t="s">
        <v>1136</v>
      </c>
      <c r="K686" s="10">
        <v>90928</v>
      </c>
    </row>
    <row r="687" spans="1:11" ht="63.75" x14ac:dyDescent="0.25">
      <c r="A687" t="s">
        <v>1044</v>
      </c>
      <c r="B687" s="3" t="s">
        <v>1081</v>
      </c>
      <c r="C687" s="3" t="s">
        <v>572</v>
      </c>
      <c r="D687" s="3" t="s">
        <v>593</v>
      </c>
      <c r="E687" s="2" t="s">
        <v>1154</v>
      </c>
      <c r="F687" s="1" t="s">
        <v>174</v>
      </c>
      <c r="G687" s="24" t="s">
        <v>165</v>
      </c>
      <c r="H687" s="10">
        <v>2</v>
      </c>
      <c r="I687" s="14"/>
      <c r="J687" s="98" t="s">
        <v>1137</v>
      </c>
      <c r="K687" s="10"/>
    </row>
    <row r="688" spans="1:11" ht="51" x14ac:dyDescent="0.25">
      <c r="A688" t="s">
        <v>1044</v>
      </c>
      <c r="B688" s="3" t="s">
        <v>1081</v>
      </c>
      <c r="C688" s="3" t="s">
        <v>572</v>
      </c>
      <c r="D688" s="3" t="s">
        <v>594</v>
      </c>
      <c r="E688" s="2" t="s">
        <v>1154</v>
      </c>
      <c r="F688" s="1" t="s">
        <v>174</v>
      </c>
      <c r="G688" s="24" t="s">
        <v>165</v>
      </c>
      <c r="H688" s="10">
        <v>2</v>
      </c>
      <c r="I688" s="14"/>
      <c r="J688" s="98" t="s">
        <v>1137</v>
      </c>
      <c r="K688" s="10"/>
    </row>
    <row r="689" spans="1:11" ht="38.25" x14ac:dyDescent="0.25">
      <c r="A689" t="s">
        <v>1044</v>
      </c>
      <c r="B689" s="3" t="s">
        <v>1081</v>
      </c>
      <c r="C689" s="3" t="s">
        <v>572</v>
      </c>
      <c r="D689" s="1" t="s">
        <v>575</v>
      </c>
      <c r="E689" s="2" t="s">
        <v>1154</v>
      </c>
      <c r="F689" s="1" t="s">
        <v>174</v>
      </c>
      <c r="G689" s="24" t="s">
        <v>165</v>
      </c>
      <c r="H689" s="10">
        <v>2</v>
      </c>
      <c r="I689" s="14"/>
      <c r="J689" s="98" t="s">
        <v>1137</v>
      </c>
      <c r="K689" s="10"/>
    </row>
    <row r="690" spans="1:11" ht="38.25" x14ac:dyDescent="0.25">
      <c r="A690" t="s">
        <v>1044</v>
      </c>
      <c r="B690" s="3" t="s">
        <v>1081</v>
      </c>
      <c r="C690" s="3" t="s">
        <v>572</v>
      </c>
      <c r="D690" s="3" t="s">
        <v>577</v>
      </c>
      <c r="E690" s="2" t="s">
        <v>1154</v>
      </c>
      <c r="F690" s="1" t="s">
        <v>174</v>
      </c>
      <c r="G690" s="24" t="s">
        <v>165</v>
      </c>
      <c r="H690" s="10">
        <v>2</v>
      </c>
      <c r="I690" s="14"/>
      <c r="J690" s="98" t="s">
        <v>1137</v>
      </c>
      <c r="K690" s="10"/>
    </row>
    <row r="691" spans="1:11" ht="140.25" x14ac:dyDescent="0.25">
      <c r="A691" t="s">
        <v>1044</v>
      </c>
      <c r="B691" s="3" t="s">
        <v>1081</v>
      </c>
      <c r="C691" s="3" t="s">
        <v>572</v>
      </c>
      <c r="D691" s="3" t="s">
        <v>1269</v>
      </c>
      <c r="E691" s="2" t="s">
        <v>1178</v>
      </c>
      <c r="F691" s="1" t="s">
        <v>174</v>
      </c>
      <c r="G691" s="24" t="s">
        <v>239</v>
      </c>
      <c r="H691" s="10">
        <v>1</v>
      </c>
      <c r="I691" s="14" t="s">
        <v>242</v>
      </c>
      <c r="J691" s="98" t="s">
        <v>1136</v>
      </c>
      <c r="K691" s="10">
        <v>92447</v>
      </c>
    </row>
    <row r="692" spans="1:11" ht="140.25" x14ac:dyDescent="0.25">
      <c r="A692" t="s">
        <v>1044</v>
      </c>
      <c r="B692" s="3" t="s">
        <v>1081</v>
      </c>
      <c r="C692" s="3" t="s">
        <v>572</v>
      </c>
      <c r="D692" s="3" t="s">
        <v>1198</v>
      </c>
      <c r="E692" s="2" t="s">
        <v>1178</v>
      </c>
      <c r="F692" s="1" t="s">
        <v>174</v>
      </c>
      <c r="G692" s="24" t="s">
        <v>239</v>
      </c>
      <c r="H692" s="10">
        <v>1</v>
      </c>
      <c r="I692" s="14" t="s">
        <v>241</v>
      </c>
      <c r="J692" s="98" t="s">
        <v>1136</v>
      </c>
      <c r="K692" s="10">
        <v>90245</v>
      </c>
    </row>
    <row r="693" spans="1:11" ht="140.25" x14ac:dyDescent="0.25">
      <c r="A693" t="s">
        <v>1044</v>
      </c>
      <c r="B693" s="3" t="s">
        <v>1081</v>
      </c>
      <c r="C693" s="3" t="s">
        <v>572</v>
      </c>
      <c r="D693" s="3" t="s">
        <v>1248</v>
      </c>
      <c r="E693" s="2" t="s">
        <v>1178</v>
      </c>
      <c r="F693" s="1" t="s">
        <v>174</v>
      </c>
      <c r="G693" s="24" t="s">
        <v>239</v>
      </c>
      <c r="H693" s="10">
        <v>1</v>
      </c>
      <c r="I693" s="14" t="s">
        <v>240</v>
      </c>
      <c r="J693" s="98" t="s">
        <v>1136</v>
      </c>
      <c r="K693" s="10">
        <v>90244</v>
      </c>
    </row>
    <row r="694" spans="1:11" ht="76.5" x14ac:dyDescent="0.25">
      <c r="A694" t="s">
        <v>1044</v>
      </c>
      <c r="B694" s="3" t="s">
        <v>1081</v>
      </c>
      <c r="C694" s="3" t="s">
        <v>572</v>
      </c>
      <c r="D694" s="1" t="s">
        <v>576</v>
      </c>
      <c r="E694" s="2" t="s">
        <v>1154</v>
      </c>
      <c r="F694" s="1" t="s">
        <v>174</v>
      </c>
      <c r="G694" s="24" t="s">
        <v>165</v>
      </c>
      <c r="H694" s="10">
        <v>2</v>
      </c>
      <c r="I694" s="14"/>
      <c r="J694" s="98" t="s">
        <v>1137</v>
      </c>
      <c r="K694" s="10"/>
    </row>
    <row r="695" spans="1:11" ht="38.25" x14ac:dyDescent="0.25">
      <c r="A695" t="s">
        <v>1044</v>
      </c>
      <c r="B695" s="3" t="s">
        <v>1081</v>
      </c>
      <c r="C695" s="3" t="s">
        <v>572</v>
      </c>
      <c r="D695" s="12" t="s">
        <v>574</v>
      </c>
      <c r="E695" s="2" t="s">
        <v>1154</v>
      </c>
      <c r="F695" s="1" t="s">
        <v>174</v>
      </c>
      <c r="G695" s="24" t="s">
        <v>165</v>
      </c>
      <c r="H695" s="10">
        <v>2</v>
      </c>
      <c r="I695" s="14"/>
      <c r="J695" s="98" t="s">
        <v>1137</v>
      </c>
      <c r="K695" s="10"/>
    </row>
    <row r="696" spans="1:11" ht="38.25" x14ac:dyDescent="0.25">
      <c r="A696" t="s">
        <v>1044</v>
      </c>
      <c r="B696" s="3" t="s">
        <v>1081</v>
      </c>
      <c r="C696" s="3" t="s">
        <v>572</v>
      </c>
      <c r="D696" s="12" t="s">
        <v>573</v>
      </c>
      <c r="E696" s="2" t="s">
        <v>1154</v>
      </c>
      <c r="F696" s="1" t="s">
        <v>174</v>
      </c>
      <c r="G696" s="24" t="s">
        <v>165</v>
      </c>
      <c r="H696" s="10">
        <v>2</v>
      </c>
      <c r="I696" s="14"/>
      <c r="J696" s="98" t="s">
        <v>1137</v>
      </c>
      <c r="K696" s="10"/>
    </row>
    <row r="697" spans="1:11" ht="76.5" x14ac:dyDescent="0.25">
      <c r="A697" t="s">
        <v>1044</v>
      </c>
      <c r="B697" s="3" t="s">
        <v>1081</v>
      </c>
      <c r="C697" s="3" t="s">
        <v>963</v>
      </c>
      <c r="D697" s="12" t="s">
        <v>1152</v>
      </c>
      <c r="E697" s="2" t="s">
        <v>91</v>
      </c>
      <c r="F697" s="1" t="s">
        <v>1360</v>
      </c>
      <c r="G697" s="24" t="s">
        <v>1195</v>
      </c>
      <c r="H697" s="10">
        <v>1</v>
      </c>
      <c r="I697" s="14" t="s">
        <v>1361</v>
      </c>
      <c r="J697" s="98" t="s">
        <v>1136</v>
      </c>
      <c r="K697" s="10">
        <v>91920</v>
      </c>
    </row>
    <row r="698" spans="1:11" ht="38.25" x14ac:dyDescent="0.25">
      <c r="A698" t="s">
        <v>1044</v>
      </c>
      <c r="B698" s="3" t="s">
        <v>1081</v>
      </c>
      <c r="C698" s="3" t="s">
        <v>1313</v>
      </c>
      <c r="D698" s="8" t="s">
        <v>1315</v>
      </c>
      <c r="E698" s="2" t="s">
        <v>1207</v>
      </c>
      <c r="F698" s="2" t="s">
        <v>937</v>
      </c>
      <c r="G698" s="2" t="s">
        <v>1301</v>
      </c>
      <c r="H698" s="10">
        <v>1</v>
      </c>
      <c r="I698" s="2" t="s">
        <v>1300</v>
      </c>
      <c r="J698" s="98" t="s">
        <v>1136</v>
      </c>
      <c r="K698" s="10">
        <v>92114</v>
      </c>
    </row>
    <row r="699" spans="1:11" ht="38.25" x14ac:dyDescent="0.25">
      <c r="A699" t="s">
        <v>1044</v>
      </c>
      <c r="B699" s="3" t="s">
        <v>1081</v>
      </c>
      <c r="C699" s="3" t="s">
        <v>1313</v>
      </c>
      <c r="D699" s="8" t="s">
        <v>1314</v>
      </c>
      <c r="E699" s="2" t="s">
        <v>1207</v>
      </c>
      <c r="F699" s="2" t="s">
        <v>937</v>
      </c>
      <c r="G699" s="2" t="s">
        <v>1301</v>
      </c>
      <c r="H699" s="10">
        <v>1</v>
      </c>
      <c r="I699" s="14" t="s">
        <v>1300</v>
      </c>
      <c r="J699" s="98" t="s">
        <v>1136</v>
      </c>
      <c r="K699" s="10">
        <v>92113</v>
      </c>
    </row>
    <row r="700" spans="1:11" ht="25.5" x14ac:dyDescent="0.25">
      <c r="A700" t="s">
        <v>1044</v>
      </c>
      <c r="B700" s="3" t="s">
        <v>1081</v>
      </c>
      <c r="C700" s="3" t="s">
        <v>696</v>
      </c>
      <c r="D700" s="2" t="s">
        <v>395</v>
      </c>
      <c r="E700" s="2"/>
      <c r="F700" s="2" t="s">
        <v>932</v>
      </c>
      <c r="G700" s="2"/>
      <c r="H700" s="10">
        <v>4</v>
      </c>
      <c r="I700" s="15"/>
      <c r="J700" s="98" t="s">
        <v>1137</v>
      </c>
      <c r="K700" s="10"/>
    </row>
    <row r="701" spans="1:11" x14ac:dyDescent="0.25">
      <c r="A701" t="s">
        <v>1044</v>
      </c>
      <c r="B701" s="3" t="s">
        <v>1081</v>
      </c>
      <c r="C701" s="3" t="s">
        <v>696</v>
      </c>
      <c r="D701" s="45" t="s">
        <v>118</v>
      </c>
      <c r="E701" s="48"/>
      <c r="F701" s="48"/>
      <c r="G701" s="16"/>
      <c r="H701" s="10">
        <v>4</v>
      </c>
      <c r="I701" s="16"/>
      <c r="J701" s="98" t="s">
        <v>1137</v>
      </c>
      <c r="K701" s="10"/>
    </row>
    <row r="702" spans="1:11" ht="25.5" x14ac:dyDescent="0.25">
      <c r="A702" t="s">
        <v>1044</v>
      </c>
      <c r="B702" s="3" t="s">
        <v>1081</v>
      </c>
      <c r="C702" s="3" t="s">
        <v>696</v>
      </c>
      <c r="D702" s="2" t="s">
        <v>397</v>
      </c>
      <c r="E702" s="2"/>
      <c r="F702" s="2" t="s">
        <v>932</v>
      </c>
      <c r="G702" s="2"/>
      <c r="H702" s="10">
        <v>4</v>
      </c>
      <c r="I702" s="15"/>
      <c r="J702" s="98" t="s">
        <v>1137</v>
      </c>
      <c r="K702" s="10"/>
    </row>
    <row r="703" spans="1:11" ht="25.5" x14ac:dyDescent="0.25">
      <c r="A703" t="s">
        <v>1044</v>
      </c>
      <c r="B703" s="3" t="s">
        <v>1081</v>
      </c>
      <c r="C703" s="3" t="s">
        <v>696</v>
      </c>
      <c r="D703" s="2" t="s">
        <v>396</v>
      </c>
      <c r="E703" s="2"/>
      <c r="F703" s="2" t="s">
        <v>932</v>
      </c>
      <c r="G703" s="2"/>
      <c r="H703" s="10">
        <v>4</v>
      </c>
      <c r="I703" s="15"/>
      <c r="J703" s="98" t="s">
        <v>1137</v>
      </c>
      <c r="K703" s="10"/>
    </row>
    <row r="704" spans="1:11" ht="25.5" x14ac:dyDescent="0.25">
      <c r="A704" t="s">
        <v>1044</v>
      </c>
      <c r="B704" s="3" t="s">
        <v>1081</v>
      </c>
      <c r="C704" s="3" t="s">
        <v>696</v>
      </c>
      <c r="D704" s="2" t="s">
        <v>1249</v>
      </c>
      <c r="E704" s="2"/>
      <c r="F704" s="2" t="s">
        <v>932</v>
      </c>
      <c r="G704" s="2"/>
      <c r="H704" s="10">
        <v>4</v>
      </c>
      <c r="I704" s="15"/>
      <c r="J704" s="98" t="s">
        <v>1137</v>
      </c>
      <c r="K704" s="10"/>
    </row>
    <row r="705" spans="1:11" ht="153" x14ac:dyDescent="0.25">
      <c r="A705" t="s">
        <v>1044</v>
      </c>
      <c r="B705" s="3" t="s">
        <v>1081</v>
      </c>
      <c r="C705" s="3" t="s">
        <v>697</v>
      </c>
      <c r="D705" s="2" t="s">
        <v>375</v>
      </c>
      <c r="E705" s="2" t="s">
        <v>91</v>
      </c>
      <c r="F705" s="2" t="s">
        <v>931</v>
      </c>
      <c r="G705" s="2"/>
      <c r="H705" s="10">
        <v>5</v>
      </c>
      <c r="I705" s="15"/>
      <c r="J705" s="98" t="s">
        <v>1137</v>
      </c>
      <c r="K705" s="10"/>
    </row>
    <row r="706" spans="1:11" ht="89.25" x14ac:dyDescent="0.25">
      <c r="A706" t="s">
        <v>1044</v>
      </c>
      <c r="B706" s="3" t="s">
        <v>1081</v>
      </c>
      <c r="C706" s="1" t="s">
        <v>697</v>
      </c>
      <c r="D706" s="2" t="s">
        <v>1089</v>
      </c>
      <c r="E706" s="2"/>
      <c r="F706" s="1" t="s">
        <v>942</v>
      </c>
      <c r="G706" s="2">
        <v>2013</v>
      </c>
      <c r="H706" s="10">
        <v>3</v>
      </c>
      <c r="I706" s="14"/>
      <c r="J706" s="98" t="s">
        <v>1137</v>
      </c>
      <c r="K706" s="10"/>
    </row>
    <row r="707" spans="1:11" ht="76.5" x14ac:dyDescent="0.25">
      <c r="A707" t="s">
        <v>1044</v>
      </c>
      <c r="B707" s="3" t="s">
        <v>1081</v>
      </c>
      <c r="C707" s="1" t="s">
        <v>697</v>
      </c>
      <c r="D707" s="4" t="s">
        <v>663</v>
      </c>
      <c r="E707" s="2" t="s">
        <v>649</v>
      </c>
      <c r="F707" s="1" t="s">
        <v>925</v>
      </c>
      <c r="G707" s="23">
        <v>2015</v>
      </c>
      <c r="H707" s="10">
        <v>3</v>
      </c>
      <c r="J707" s="98" t="s">
        <v>1137</v>
      </c>
      <c r="K707" s="10"/>
    </row>
    <row r="708" spans="1:11" ht="51" x14ac:dyDescent="0.25">
      <c r="A708" t="s">
        <v>1044</v>
      </c>
      <c r="B708" s="3" t="s">
        <v>1081</v>
      </c>
      <c r="C708" s="1" t="s">
        <v>697</v>
      </c>
      <c r="D708" s="2" t="s">
        <v>500</v>
      </c>
      <c r="E708" s="2"/>
      <c r="F708" s="1" t="s">
        <v>942</v>
      </c>
      <c r="G708" s="2">
        <v>2013</v>
      </c>
      <c r="H708" s="10">
        <v>3</v>
      </c>
      <c r="I708" s="14"/>
      <c r="J708" s="98" t="s">
        <v>1137</v>
      </c>
      <c r="K708" s="10"/>
    </row>
    <row r="709" spans="1:11" ht="51" x14ac:dyDescent="0.25">
      <c r="A709" t="s">
        <v>1044</v>
      </c>
      <c r="B709" s="3" t="s">
        <v>1081</v>
      </c>
      <c r="C709" s="1" t="s">
        <v>697</v>
      </c>
      <c r="D709" s="2" t="s">
        <v>498</v>
      </c>
      <c r="E709" s="2"/>
      <c r="F709" s="1" t="s">
        <v>942</v>
      </c>
      <c r="G709" s="2">
        <v>2013</v>
      </c>
      <c r="H709" s="10">
        <v>3</v>
      </c>
      <c r="I709" s="14"/>
      <c r="J709" s="98" t="s">
        <v>1137</v>
      </c>
      <c r="K709" s="10"/>
    </row>
    <row r="710" spans="1:11" ht="51" x14ac:dyDescent="0.25">
      <c r="A710" t="s">
        <v>1044</v>
      </c>
      <c r="B710" s="3" t="s">
        <v>1081</v>
      </c>
      <c r="C710" s="1" t="s">
        <v>697</v>
      </c>
      <c r="D710" s="4" t="s">
        <v>662</v>
      </c>
      <c r="E710" s="2" t="s">
        <v>649</v>
      </c>
      <c r="F710" s="1" t="s">
        <v>925</v>
      </c>
      <c r="G710" s="23">
        <v>2015</v>
      </c>
      <c r="H710" s="10">
        <v>3</v>
      </c>
      <c r="J710" s="98" t="s">
        <v>1137</v>
      </c>
      <c r="K710" s="10"/>
    </row>
    <row r="711" spans="1:11" ht="38.25" x14ac:dyDescent="0.25">
      <c r="A711" t="s">
        <v>1044</v>
      </c>
      <c r="B711" s="3" t="s">
        <v>1081</v>
      </c>
      <c r="C711" s="1" t="s">
        <v>697</v>
      </c>
      <c r="D711" s="4" t="s">
        <v>658</v>
      </c>
      <c r="E711" s="2" t="s">
        <v>649</v>
      </c>
      <c r="F711" s="1" t="s">
        <v>925</v>
      </c>
      <c r="G711" s="23">
        <v>2015</v>
      </c>
      <c r="H711" s="10">
        <v>3</v>
      </c>
      <c r="J711" s="98" t="s">
        <v>1137</v>
      </c>
      <c r="K711" s="10"/>
    </row>
    <row r="712" spans="1:11" ht="51" x14ac:dyDescent="0.25">
      <c r="A712" t="s">
        <v>1044</v>
      </c>
      <c r="B712" s="3" t="s">
        <v>1081</v>
      </c>
      <c r="C712" s="1" t="s">
        <v>697</v>
      </c>
      <c r="D712" s="4" t="s">
        <v>660</v>
      </c>
      <c r="E712" s="2" t="s">
        <v>649</v>
      </c>
      <c r="F712" s="1" t="s">
        <v>925</v>
      </c>
      <c r="G712" s="23">
        <v>2015</v>
      </c>
      <c r="H712" s="10">
        <v>3</v>
      </c>
      <c r="J712" s="98" t="s">
        <v>1137</v>
      </c>
      <c r="K712" s="10"/>
    </row>
    <row r="713" spans="1:11" ht="51" x14ac:dyDescent="0.25">
      <c r="A713" t="s">
        <v>1044</v>
      </c>
      <c r="B713" s="3" t="s">
        <v>1081</v>
      </c>
      <c r="C713" s="1" t="s">
        <v>697</v>
      </c>
      <c r="D713" s="4" t="s">
        <v>659</v>
      </c>
      <c r="E713" s="2" t="s">
        <v>649</v>
      </c>
      <c r="F713" s="1" t="s">
        <v>925</v>
      </c>
      <c r="G713" s="23">
        <v>2015</v>
      </c>
      <c r="H713" s="10">
        <v>3</v>
      </c>
      <c r="J713" s="98" t="s">
        <v>1137</v>
      </c>
      <c r="K713" s="10"/>
    </row>
    <row r="714" spans="1:11" ht="63.75" x14ac:dyDescent="0.25">
      <c r="A714" t="s">
        <v>1044</v>
      </c>
      <c r="B714" s="3" t="s">
        <v>1081</v>
      </c>
      <c r="C714" s="3" t="s">
        <v>697</v>
      </c>
      <c r="D714" s="8" t="s">
        <v>353</v>
      </c>
      <c r="E714" s="2" t="s">
        <v>1154</v>
      </c>
      <c r="F714" s="2" t="s">
        <v>918</v>
      </c>
      <c r="G714" s="2" t="s">
        <v>207</v>
      </c>
      <c r="H714" s="10">
        <v>1</v>
      </c>
      <c r="I714" s="14" t="s">
        <v>348</v>
      </c>
      <c r="J714" s="98" t="s">
        <v>1137</v>
      </c>
      <c r="K714" s="10"/>
    </row>
    <row r="715" spans="1:11" ht="76.5" x14ac:dyDescent="0.25">
      <c r="A715" t="s">
        <v>1044</v>
      </c>
      <c r="B715" s="3" t="s">
        <v>1081</v>
      </c>
      <c r="C715" s="1" t="s">
        <v>697</v>
      </c>
      <c r="D715" s="2" t="s">
        <v>503</v>
      </c>
      <c r="E715" s="2"/>
      <c r="F715" s="1" t="s">
        <v>942</v>
      </c>
      <c r="G715" s="2">
        <v>2013</v>
      </c>
      <c r="H715" s="10">
        <v>3</v>
      </c>
      <c r="I715" s="14"/>
      <c r="J715" s="98" t="s">
        <v>1137</v>
      </c>
      <c r="K715" s="10"/>
    </row>
    <row r="716" spans="1:11" ht="140.25" x14ac:dyDescent="0.25">
      <c r="A716" t="s">
        <v>1044</v>
      </c>
      <c r="B716" s="3" t="s">
        <v>1081</v>
      </c>
      <c r="C716" s="3" t="s">
        <v>697</v>
      </c>
      <c r="D716" s="2" t="s">
        <v>374</v>
      </c>
      <c r="E716" s="2" t="s">
        <v>91</v>
      </c>
      <c r="F716" s="2" t="s">
        <v>931</v>
      </c>
      <c r="G716" s="2"/>
      <c r="H716" s="10">
        <v>5</v>
      </c>
      <c r="I716" s="15"/>
      <c r="J716" s="98" t="s">
        <v>1137</v>
      </c>
      <c r="K716" s="10"/>
    </row>
    <row r="717" spans="1:11" ht="38.25" x14ac:dyDescent="0.25">
      <c r="A717" t="s">
        <v>1044</v>
      </c>
      <c r="B717" s="3" t="s">
        <v>1081</v>
      </c>
      <c r="C717" s="1" t="s">
        <v>697</v>
      </c>
      <c r="D717" s="4" t="s">
        <v>661</v>
      </c>
      <c r="E717" s="2" t="s">
        <v>649</v>
      </c>
      <c r="F717" s="1" t="s">
        <v>925</v>
      </c>
      <c r="G717" s="23">
        <v>2015</v>
      </c>
      <c r="H717" s="10">
        <v>3</v>
      </c>
      <c r="J717" s="98" t="s">
        <v>1137</v>
      </c>
      <c r="K717" s="10"/>
    </row>
    <row r="718" spans="1:11" ht="38.25" x14ac:dyDescent="0.25">
      <c r="A718" t="s">
        <v>1044</v>
      </c>
      <c r="B718" s="3" t="s">
        <v>1081</v>
      </c>
      <c r="C718" s="1" t="s">
        <v>697</v>
      </c>
      <c r="D718" s="4" t="s">
        <v>758</v>
      </c>
      <c r="E718" s="2" t="s">
        <v>649</v>
      </c>
      <c r="F718" s="1" t="s">
        <v>925</v>
      </c>
      <c r="G718" s="23">
        <v>2015</v>
      </c>
      <c r="H718" s="10">
        <v>3</v>
      </c>
      <c r="J718" s="98" t="s">
        <v>1137</v>
      </c>
      <c r="K718" s="10"/>
    </row>
    <row r="719" spans="1:11" ht="63.75" x14ac:dyDescent="0.25">
      <c r="A719" t="s">
        <v>1044</v>
      </c>
      <c r="B719" s="3" t="s">
        <v>1081</v>
      </c>
      <c r="C719" s="4" t="s">
        <v>697</v>
      </c>
      <c r="D719" s="8" t="s">
        <v>77</v>
      </c>
      <c r="E719" s="2" t="s">
        <v>131</v>
      </c>
      <c r="F719" s="2" t="s">
        <v>939</v>
      </c>
      <c r="G719" s="2" t="s">
        <v>346</v>
      </c>
      <c r="H719" s="10">
        <v>1</v>
      </c>
      <c r="I719" s="14" t="s">
        <v>347</v>
      </c>
      <c r="J719" s="98" t="s">
        <v>1137</v>
      </c>
      <c r="K719" s="10"/>
    </row>
    <row r="720" spans="1:11" ht="63.75" x14ac:dyDescent="0.25">
      <c r="A720" t="s">
        <v>1044</v>
      </c>
      <c r="B720" s="3" t="s">
        <v>1081</v>
      </c>
      <c r="C720" s="2" t="s">
        <v>697</v>
      </c>
      <c r="D720" s="8" t="s">
        <v>117</v>
      </c>
      <c r="E720" s="3" t="s">
        <v>649</v>
      </c>
      <c r="F720" s="2" t="s">
        <v>933</v>
      </c>
      <c r="G720" s="2" t="s">
        <v>428</v>
      </c>
      <c r="H720" s="10">
        <v>2</v>
      </c>
      <c r="I720" s="3"/>
      <c r="J720" s="98" t="s">
        <v>1137</v>
      </c>
      <c r="K720" s="10"/>
    </row>
    <row r="721" spans="1:11" ht="38.25" x14ac:dyDescent="0.25">
      <c r="A721" t="s">
        <v>1044</v>
      </c>
      <c r="B721" s="3" t="s">
        <v>1081</v>
      </c>
      <c r="C721" s="1" t="s">
        <v>697</v>
      </c>
      <c r="D721" s="2" t="s">
        <v>499</v>
      </c>
      <c r="E721" s="2"/>
      <c r="F721" s="1" t="s">
        <v>942</v>
      </c>
      <c r="G721" s="2">
        <v>2013</v>
      </c>
      <c r="H721" s="10">
        <v>3</v>
      </c>
      <c r="I721" s="14"/>
      <c r="J721" s="98" t="s">
        <v>1137</v>
      </c>
      <c r="K721" s="10"/>
    </row>
    <row r="722" spans="1:11" ht="89.25" x14ac:dyDescent="0.25">
      <c r="A722" t="s">
        <v>1044</v>
      </c>
      <c r="B722" s="3" t="s">
        <v>1081</v>
      </c>
      <c r="C722" s="2" t="s">
        <v>697</v>
      </c>
      <c r="D722" s="8" t="s">
        <v>17</v>
      </c>
      <c r="E722" s="3"/>
      <c r="F722" s="3" t="s">
        <v>702</v>
      </c>
      <c r="G722" s="3"/>
      <c r="H722" s="10">
        <v>4</v>
      </c>
      <c r="I722" s="3"/>
      <c r="J722" s="98" t="s">
        <v>1137</v>
      </c>
      <c r="K722" s="10"/>
    </row>
    <row r="723" spans="1:11" ht="63.75" x14ac:dyDescent="0.25">
      <c r="A723" t="s">
        <v>1044</v>
      </c>
      <c r="B723" s="3" t="s">
        <v>1081</v>
      </c>
      <c r="C723" s="3" t="s">
        <v>697</v>
      </c>
      <c r="D723" s="3" t="s">
        <v>208</v>
      </c>
      <c r="E723" s="2" t="s">
        <v>91</v>
      </c>
      <c r="F723" s="2" t="s">
        <v>1373</v>
      </c>
      <c r="G723" s="2" t="s">
        <v>207</v>
      </c>
      <c r="H723" s="10">
        <v>1</v>
      </c>
      <c r="I723" s="14" t="s">
        <v>1346</v>
      </c>
      <c r="J723" s="98" t="s">
        <v>1136</v>
      </c>
      <c r="K723" s="10">
        <v>91177</v>
      </c>
    </row>
    <row r="724" spans="1:11" ht="51" x14ac:dyDescent="0.25">
      <c r="A724" t="s">
        <v>1044</v>
      </c>
      <c r="B724" s="3" t="s">
        <v>1081</v>
      </c>
      <c r="C724" s="3" t="s">
        <v>697</v>
      </c>
      <c r="D724" s="3" t="s">
        <v>209</v>
      </c>
      <c r="E724" s="2" t="s">
        <v>91</v>
      </c>
      <c r="F724" s="2" t="s">
        <v>1373</v>
      </c>
      <c r="G724" s="2" t="s">
        <v>207</v>
      </c>
      <c r="H724" s="10">
        <v>1</v>
      </c>
      <c r="I724" s="14" t="s">
        <v>1346</v>
      </c>
      <c r="J724" s="98" t="s">
        <v>1136</v>
      </c>
      <c r="K724" s="10">
        <v>91178</v>
      </c>
    </row>
    <row r="725" spans="1:11" ht="38.25" x14ac:dyDescent="0.25">
      <c r="A725" t="s">
        <v>1044</v>
      </c>
      <c r="B725" s="3" t="s">
        <v>1081</v>
      </c>
      <c r="C725" s="3" t="s">
        <v>682</v>
      </c>
      <c r="D725" s="1" t="s">
        <v>1196</v>
      </c>
      <c r="E725" s="46" t="s">
        <v>91</v>
      </c>
      <c r="F725" s="3" t="s">
        <v>1341</v>
      </c>
      <c r="G725" s="3" t="s">
        <v>251</v>
      </c>
      <c r="H725" s="10">
        <v>1</v>
      </c>
      <c r="I725" s="14" t="s">
        <v>1350</v>
      </c>
      <c r="J725" s="98" t="s">
        <v>1136</v>
      </c>
      <c r="K725" s="10">
        <v>90600</v>
      </c>
    </row>
    <row r="726" spans="1:11" ht="76.5" x14ac:dyDescent="0.25">
      <c r="A726" t="s">
        <v>1044</v>
      </c>
      <c r="B726" s="3" t="s">
        <v>1081</v>
      </c>
      <c r="C726" s="3" t="s">
        <v>682</v>
      </c>
      <c r="D726" s="1" t="s">
        <v>1236</v>
      </c>
      <c r="E726" s="3" t="s">
        <v>91</v>
      </c>
      <c r="F726" s="3" t="s">
        <v>1387</v>
      </c>
      <c r="G726" s="3" t="s">
        <v>165</v>
      </c>
      <c r="H726" s="10">
        <v>1</v>
      </c>
      <c r="I726" s="14" t="s">
        <v>1143</v>
      </c>
      <c r="J726" s="10" t="s">
        <v>1136</v>
      </c>
      <c r="K726" s="10">
        <v>92398</v>
      </c>
    </row>
    <row r="727" spans="1:11" ht="63.75" x14ac:dyDescent="0.25">
      <c r="A727" t="s">
        <v>1044</v>
      </c>
      <c r="B727" s="3" t="s">
        <v>1081</v>
      </c>
      <c r="C727" s="4" t="s">
        <v>440</v>
      </c>
      <c r="D727" s="8" t="s">
        <v>75</v>
      </c>
      <c r="E727" s="3"/>
      <c r="F727" s="3"/>
      <c r="G727" s="10"/>
      <c r="H727" s="10">
        <v>5</v>
      </c>
      <c r="I727" s="3"/>
      <c r="J727" s="98" t="s">
        <v>1137</v>
      </c>
      <c r="K727" s="10"/>
    </row>
    <row r="728" spans="1:11" ht="38.25" x14ac:dyDescent="0.25">
      <c r="A728" t="s">
        <v>1044</v>
      </c>
      <c r="B728" s="3" t="s">
        <v>1081</v>
      </c>
      <c r="C728" s="4" t="s">
        <v>440</v>
      </c>
      <c r="D728" s="8" t="s">
        <v>1318</v>
      </c>
      <c r="E728" s="3" t="s">
        <v>1207</v>
      </c>
      <c r="F728" s="3" t="s">
        <v>937</v>
      </c>
      <c r="G728" s="10" t="s">
        <v>1301</v>
      </c>
      <c r="H728" s="10">
        <v>1</v>
      </c>
      <c r="I728" s="14" t="s">
        <v>1300</v>
      </c>
      <c r="J728" s="98" t="s">
        <v>1136</v>
      </c>
      <c r="K728" s="10">
        <v>92115</v>
      </c>
    </row>
    <row r="729" spans="1:11" ht="51" x14ac:dyDescent="0.25">
      <c r="A729" t="s">
        <v>1044</v>
      </c>
      <c r="B729" s="3" t="s">
        <v>1081</v>
      </c>
      <c r="C729" s="3" t="s">
        <v>683</v>
      </c>
      <c r="D729" s="8" t="s">
        <v>20</v>
      </c>
      <c r="E729" s="2"/>
      <c r="F729" s="2"/>
      <c r="G729" s="2"/>
      <c r="H729" s="10">
        <v>4</v>
      </c>
      <c r="I729" s="2"/>
      <c r="J729" s="98" t="s">
        <v>1137</v>
      </c>
      <c r="K729" s="10"/>
    </row>
    <row r="730" spans="1:11" ht="63.75" x14ac:dyDescent="0.25">
      <c r="A730" t="s">
        <v>1044</v>
      </c>
      <c r="B730" s="3" t="s">
        <v>1081</v>
      </c>
      <c r="C730" s="3" t="s">
        <v>683</v>
      </c>
      <c r="D730" s="2" t="s">
        <v>41</v>
      </c>
      <c r="E730" s="3" t="s">
        <v>91</v>
      </c>
      <c r="F730" s="3" t="s">
        <v>1359</v>
      </c>
      <c r="G730" s="3" t="s">
        <v>202</v>
      </c>
      <c r="H730" s="10">
        <v>1</v>
      </c>
      <c r="I730" s="14" t="s">
        <v>1346</v>
      </c>
      <c r="J730" s="98" t="s">
        <v>1137</v>
      </c>
      <c r="K730" s="10"/>
    </row>
    <row r="731" spans="1:11" ht="140.25" x14ac:dyDescent="0.25">
      <c r="A731" t="s">
        <v>1044</v>
      </c>
      <c r="B731" s="3" t="s">
        <v>1081</v>
      </c>
      <c r="C731" s="3" t="s">
        <v>673</v>
      </c>
      <c r="D731" s="2" t="s">
        <v>376</v>
      </c>
      <c r="E731" s="2" t="s">
        <v>91</v>
      </c>
      <c r="F731" s="2" t="s">
        <v>931</v>
      </c>
      <c r="G731" s="2"/>
      <c r="H731" s="10">
        <v>5</v>
      </c>
      <c r="I731" s="15"/>
      <c r="J731" s="98" t="s">
        <v>1137</v>
      </c>
      <c r="K731" s="10"/>
    </row>
    <row r="732" spans="1:11" ht="63.75" x14ac:dyDescent="0.25">
      <c r="A732" t="s">
        <v>1044</v>
      </c>
      <c r="B732" s="3" t="s">
        <v>1081</v>
      </c>
      <c r="C732" s="1" t="s">
        <v>677</v>
      </c>
      <c r="D732" s="2" t="s">
        <v>497</v>
      </c>
      <c r="E732" s="2"/>
      <c r="F732" s="1" t="s">
        <v>942</v>
      </c>
      <c r="G732" s="2">
        <v>2013</v>
      </c>
      <c r="H732" s="10">
        <v>3</v>
      </c>
      <c r="I732" s="14"/>
      <c r="J732" s="98" t="s">
        <v>1137</v>
      </c>
      <c r="K732" s="10"/>
    </row>
    <row r="733" spans="1:11" ht="76.5" x14ac:dyDescent="0.25">
      <c r="A733" t="s">
        <v>1044</v>
      </c>
      <c r="B733" s="3" t="s">
        <v>1081</v>
      </c>
      <c r="C733" s="3" t="s">
        <v>677</v>
      </c>
      <c r="D733" s="3" t="s">
        <v>335</v>
      </c>
      <c r="E733" s="3" t="s">
        <v>1154</v>
      </c>
      <c r="F733" s="1" t="s">
        <v>13</v>
      </c>
      <c r="G733" s="24" t="s">
        <v>159</v>
      </c>
      <c r="H733" s="10">
        <v>1</v>
      </c>
      <c r="I733" s="21" t="s">
        <v>334</v>
      </c>
      <c r="J733" s="98" t="s">
        <v>1136</v>
      </c>
      <c r="K733" s="10">
        <v>90589</v>
      </c>
    </row>
    <row r="734" spans="1:11" ht="76.5" x14ac:dyDescent="0.25">
      <c r="A734" t="s">
        <v>1044</v>
      </c>
      <c r="B734" s="3" t="s">
        <v>1081</v>
      </c>
      <c r="C734" s="3" t="s">
        <v>677</v>
      </c>
      <c r="D734" s="3" t="s">
        <v>333</v>
      </c>
      <c r="E734" s="3" t="s">
        <v>1154</v>
      </c>
      <c r="F734" s="1" t="s">
        <v>13</v>
      </c>
      <c r="G734" s="24" t="s">
        <v>159</v>
      </c>
      <c r="H734" s="10">
        <v>1</v>
      </c>
      <c r="I734" s="14" t="s">
        <v>334</v>
      </c>
      <c r="J734" s="98" t="s">
        <v>1136</v>
      </c>
      <c r="K734" s="10">
        <v>90586</v>
      </c>
    </row>
    <row r="735" spans="1:11" ht="63.75" x14ac:dyDescent="0.25">
      <c r="A735" t="s">
        <v>1044</v>
      </c>
      <c r="B735" s="3" t="s">
        <v>1081</v>
      </c>
      <c r="C735" s="3" t="s">
        <v>677</v>
      </c>
      <c r="D735" s="3" t="s">
        <v>1155</v>
      </c>
      <c r="E735" s="3" t="s">
        <v>1154</v>
      </c>
      <c r="F735" s="1" t="s">
        <v>1388</v>
      </c>
      <c r="G735" s="24" t="s">
        <v>159</v>
      </c>
      <c r="H735" s="10">
        <v>1</v>
      </c>
      <c r="I735" s="15" t="s">
        <v>1153</v>
      </c>
      <c r="J735" s="98" t="s">
        <v>1136</v>
      </c>
      <c r="K735" s="10">
        <v>90541</v>
      </c>
    </row>
    <row r="736" spans="1:11" ht="76.5" x14ac:dyDescent="0.25">
      <c r="A736" t="s">
        <v>1044</v>
      </c>
      <c r="B736" s="3" t="s">
        <v>1081</v>
      </c>
      <c r="C736" s="3" t="s">
        <v>677</v>
      </c>
      <c r="D736" s="3" t="s">
        <v>1156</v>
      </c>
      <c r="E736" s="3" t="s">
        <v>1154</v>
      </c>
      <c r="F736" s="1" t="s">
        <v>1388</v>
      </c>
      <c r="G736" s="24" t="s">
        <v>159</v>
      </c>
      <c r="H736" s="10">
        <v>1</v>
      </c>
      <c r="I736" s="15" t="s">
        <v>1153</v>
      </c>
      <c r="J736" s="98" t="s">
        <v>1136</v>
      </c>
      <c r="K736" s="10">
        <v>90542</v>
      </c>
    </row>
    <row r="737" spans="1:11" ht="51" x14ac:dyDescent="0.25">
      <c r="A737" t="s">
        <v>1044</v>
      </c>
      <c r="B737" s="3" t="s">
        <v>1081</v>
      </c>
      <c r="C737" s="3" t="s">
        <v>679</v>
      </c>
      <c r="D737" s="4" t="s">
        <v>69</v>
      </c>
      <c r="E737" s="2"/>
      <c r="F737" s="2"/>
      <c r="G737" s="2"/>
      <c r="H737" s="10">
        <v>4</v>
      </c>
      <c r="I737" s="2"/>
      <c r="J737" s="98" t="s">
        <v>1137</v>
      </c>
      <c r="K737" s="10"/>
    </row>
    <row r="738" spans="1:11" ht="102" x14ac:dyDescent="0.25">
      <c r="A738" t="s">
        <v>1044</v>
      </c>
      <c r="B738" s="3" t="s">
        <v>1081</v>
      </c>
      <c r="C738" s="3" t="s">
        <v>678</v>
      </c>
      <c r="D738" s="3" t="s">
        <v>6</v>
      </c>
      <c r="E738" s="2" t="s">
        <v>1207</v>
      </c>
      <c r="F738" s="2" t="s">
        <v>918</v>
      </c>
      <c r="G738" s="2">
        <v>2013</v>
      </c>
      <c r="H738" s="10">
        <v>1</v>
      </c>
      <c r="I738" s="15" t="s">
        <v>348</v>
      </c>
      <c r="J738" s="98" t="s">
        <v>1137</v>
      </c>
      <c r="K738" s="10"/>
    </row>
    <row r="739" spans="1:11" ht="114.75" x14ac:dyDescent="0.25">
      <c r="A739" t="s">
        <v>1044</v>
      </c>
      <c r="B739" s="3" t="s">
        <v>1081</v>
      </c>
      <c r="C739" s="3" t="s">
        <v>678</v>
      </c>
      <c r="D739" s="1" t="s">
        <v>39</v>
      </c>
      <c r="E739" s="2" t="s">
        <v>1207</v>
      </c>
      <c r="F739" s="2" t="s">
        <v>918</v>
      </c>
      <c r="G739" s="2">
        <v>2013</v>
      </c>
      <c r="H739" s="10">
        <v>1</v>
      </c>
      <c r="I739" s="15" t="s">
        <v>348</v>
      </c>
      <c r="J739" s="98" t="s">
        <v>1137</v>
      </c>
      <c r="K739" s="10"/>
    </row>
    <row r="740" spans="1:11" ht="63.75" x14ac:dyDescent="0.25">
      <c r="A740" t="s">
        <v>1044</v>
      </c>
      <c r="B740" s="3" t="s">
        <v>1081</v>
      </c>
      <c r="C740" s="4" t="s">
        <v>987</v>
      </c>
      <c r="D740" s="2" t="s">
        <v>456</v>
      </c>
      <c r="E740" s="2" t="s">
        <v>1207</v>
      </c>
      <c r="F740" s="20" t="s">
        <v>921</v>
      </c>
      <c r="G740" s="23">
        <v>2012</v>
      </c>
      <c r="H740" s="10">
        <v>1</v>
      </c>
      <c r="I740" s="15"/>
      <c r="J740" s="98" t="s">
        <v>1137</v>
      </c>
      <c r="K740" s="10"/>
    </row>
    <row r="741" spans="1:11" ht="63.75" x14ac:dyDescent="0.25">
      <c r="A741" t="s">
        <v>1044</v>
      </c>
      <c r="B741" s="3" t="s">
        <v>1081</v>
      </c>
      <c r="C741" s="4" t="s">
        <v>987</v>
      </c>
      <c r="D741" s="2" t="s">
        <v>455</v>
      </c>
      <c r="E741" s="2" t="s">
        <v>1207</v>
      </c>
      <c r="F741" s="20" t="s">
        <v>921</v>
      </c>
      <c r="G741" s="23">
        <v>2012</v>
      </c>
      <c r="H741" s="10">
        <v>1</v>
      </c>
      <c r="I741" s="15"/>
      <c r="J741" s="98" t="s">
        <v>1137</v>
      </c>
      <c r="K741" s="10"/>
    </row>
    <row r="742" spans="1:11" ht="38.25" x14ac:dyDescent="0.25">
      <c r="A742" t="s">
        <v>1044</v>
      </c>
      <c r="B742" s="3" t="s">
        <v>1081</v>
      </c>
      <c r="C742" s="4" t="s">
        <v>987</v>
      </c>
      <c r="D742" s="2" t="s">
        <v>454</v>
      </c>
      <c r="E742" s="2" t="s">
        <v>1207</v>
      </c>
      <c r="F742" s="20" t="s">
        <v>921</v>
      </c>
      <c r="G742" s="23">
        <v>2012</v>
      </c>
      <c r="H742" s="10">
        <v>1</v>
      </c>
      <c r="I742" s="15"/>
      <c r="J742" s="98" t="s">
        <v>1137</v>
      </c>
      <c r="K742" s="10"/>
    </row>
    <row r="743" spans="1:11" ht="89.25" x14ac:dyDescent="0.25">
      <c r="A743" t="s">
        <v>1044</v>
      </c>
      <c r="B743" s="3" t="s">
        <v>1081</v>
      </c>
      <c r="C743" s="3" t="s">
        <v>987</v>
      </c>
      <c r="D743" s="3" t="s">
        <v>229</v>
      </c>
      <c r="E743" s="2" t="s">
        <v>1207</v>
      </c>
      <c r="F743" s="1" t="s">
        <v>940</v>
      </c>
      <c r="G743" s="27" t="s">
        <v>227</v>
      </c>
      <c r="H743" s="10">
        <v>1</v>
      </c>
      <c r="I743" s="14" t="s">
        <v>226</v>
      </c>
      <c r="J743" s="98" t="s">
        <v>1137</v>
      </c>
      <c r="K743" s="10"/>
    </row>
    <row r="744" spans="1:11" ht="89.25" x14ac:dyDescent="0.25">
      <c r="A744" t="s">
        <v>1044</v>
      </c>
      <c r="B744" s="3" t="s">
        <v>1081</v>
      </c>
      <c r="C744" s="3" t="s">
        <v>987</v>
      </c>
      <c r="D744" s="3" t="s">
        <v>225</v>
      </c>
      <c r="E744" s="2" t="s">
        <v>1207</v>
      </c>
      <c r="F744" s="1" t="s">
        <v>940</v>
      </c>
      <c r="G744" s="27" t="s">
        <v>227</v>
      </c>
      <c r="H744" s="10">
        <v>1</v>
      </c>
      <c r="I744" s="14" t="s">
        <v>226</v>
      </c>
      <c r="J744" s="98" t="s">
        <v>1137</v>
      </c>
      <c r="K744" s="10"/>
    </row>
    <row r="745" spans="1:11" ht="51" x14ac:dyDescent="0.25">
      <c r="A745" t="s">
        <v>1044</v>
      </c>
      <c r="B745" s="3" t="s">
        <v>1081</v>
      </c>
      <c r="C745" s="4" t="s">
        <v>708</v>
      </c>
      <c r="D745" s="8" t="s">
        <v>74</v>
      </c>
      <c r="E745" s="3"/>
      <c r="F745" s="3"/>
      <c r="G745" s="3"/>
      <c r="H745" s="10">
        <v>4</v>
      </c>
      <c r="I745" s="3"/>
      <c r="J745" s="98" t="s">
        <v>1137</v>
      </c>
      <c r="K745" s="10"/>
    </row>
    <row r="746" spans="1:11" ht="76.5" x14ac:dyDescent="0.25">
      <c r="A746" t="s">
        <v>771</v>
      </c>
      <c r="B746" s="3" t="s">
        <v>1092</v>
      </c>
      <c r="C746" s="1" t="s">
        <v>1093</v>
      </c>
      <c r="D746" s="4" t="s">
        <v>667</v>
      </c>
      <c r="E746" s="2" t="s">
        <v>649</v>
      </c>
      <c r="F746" s="1" t="s">
        <v>925</v>
      </c>
      <c r="G746" s="91">
        <v>2015</v>
      </c>
      <c r="H746" s="30">
        <v>3</v>
      </c>
      <c r="I746" s="110"/>
      <c r="J746" s="98" t="s">
        <v>1137</v>
      </c>
      <c r="K746" s="10"/>
    </row>
    <row r="747" spans="1:11" ht="51" x14ac:dyDescent="0.25">
      <c r="A747" t="s">
        <v>771</v>
      </c>
      <c r="B747" s="3" t="s">
        <v>965</v>
      </c>
      <c r="C747" s="1" t="s">
        <v>998</v>
      </c>
      <c r="D747" s="4" t="s">
        <v>665</v>
      </c>
      <c r="E747" s="2" t="s">
        <v>649</v>
      </c>
      <c r="F747" s="1" t="s">
        <v>925</v>
      </c>
      <c r="G747" s="23">
        <v>2015</v>
      </c>
      <c r="H747" s="10">
        <v>3</v>
      </c>
      <c r="J747" s="98" t="s">
        <v>1137</v>
      </c>
      <c r="K747" s="10"/>
    </row>
    <row r="748" spans="1:11" ht="25.5" x14ac:dyDescent="0.25">
      <c r="A748" t="s">
        <v>771</v>
      </c>
      <c r="B748" s="3" t="s">
        <v>965</v>
      </c>
      <c r="C748" s="4" t="s">
        <v>722</v>
      </c>
      <c r="D748" s="4" t="s">
        <v>84</v>
      </c>
      <c r="E748" s="2"/>
      <c r="F748" s="48"/>
      <c r="G748" s="16"/>
      <c r="H748" s="10">
        <v>4</v>
      </c>
      <c r="I748" s="16"/>
      <c r="J748" s="98" t="s">
        <v>1137</v>
      </c>
      <c r="K748" s="10"/>
    </row>
    <row r="749" spans="1:11" ht="51" x14ac:dyDescent="0.25">
      <c r="A749" t="s">
        <v>771</v>
      </c>
      <c r="B749" s="3" t="s">
        <v>965</v>
      </c>
      <c r="C749" s="4" t="s">
        <v>986</v>
      </c>
      <c r="D749" s="4" t="s">
        <v>85</v>
      </c>
      <c r="E749" s="2"/>
      <c r="F749" s="48"/>
      <c r="G749" s="16"/>
      <c r="H749" s="10">
        <v>4</v>
      </c>
      <c r="I749" s="16"/>
      <c r="J749" s="98" t="s">
        <v>1137</v>
      </c>
      <c r="K749" s="10"/>
    </row>
    <row r="750" spans="1:11" ht="102" x14ac:dyDescent="0.25">
      <c r="A750" t="s">
        <v>771</v>
      </c>
      <c r="B750" s="3" t="s">
        <v>965</v>
      </c>
      <c r="C750" s="4" t="s">
        <v>986</v>
      </c>
      <c r="D750" s="4" t="s">
        <v>86</v>
      </c>
      <c r="E750" s="3" t="s">
        <v>128</v>
      </c>
      <c r="F750" s="3" t="s">
        <v>944</v>
      </c>
      <c r="G750" s="3" t="s">
        <v>130</v>
      </c>
      <c r="H750" s="10">
        <v>2</v>
      </c>
      <c r="I750" s="14" t="s">
        <v>127</v>
      </c>
      <c r="J750" s="98" t="s">
        <v>1137</v>
      </c>
      <c r="K750" s="10"/>
    </row>
    <row r="751" spans="1:11" ht="89.25" x14ac:dyDescent="0.25">
      <c r="A751" t="s">
        <v>771</v>
      </c>
      <c r="B751" s="1" t="s">
        <v>1078</v>
      </c>
      <c r="C751" s="3" t="s">
        <v>721</v>
      </c>
      <c r="D751" s="3" t="s">
        <v>214</v>
      </c>
      <c r="E751" s="2" t="s">
        <v>1154</v>
      </c>
      <c r="F751" s="8" t="s">
        <v>1393</v>
      </c>
      <c r="G751" s="3" t="s">
        <v>159</v>
      </c>
      <c r="H751" s="10">
        <v>1</v>
      </c>
      <c r="I751" s="26" t="s">
        <v>1394</v>
      </c>
      <c r="J751" s="98" t="s">
        <v>1136</v>
      </c>
      <c r="K751" s="10">
        <v>90538</v>
      </c>
    </row>
    <row r="752" spans="1:11" ht="102" x14ac:dyDescent="0.25">
      <c r="A752" t="s">
        <v>771</v>
      </c>
      <c r="B752" s="1" t="s">
        <v>1078</v>
      </c>
      <c r="C752" s="3" t="s">
        <v>697</v>
      </c>
      <c r="D752" s="3" t="s">
        <v>9</v>
      </c>
      <c r="E752" s="2" t="s">
        <v>91</v>
      </c>
      <c r="F752" s="3" t="s">
        <v>1391</v>
      </c>
      <c r="G752" s="3" t="s">
        <v>1396</v>
      </c>
      <c r="H752" s="10">
        <v>1</v>
      </c>
      <c r="I752" s="14" t="s">
        <v>1395</v>
      </c>
      <c r="J752" s="98" t="s">
        <v>1137</v>
      </c>
      <c r="K752" s="10"/>
    </row>
    <row r="753" spans="1:11" ht="38.25" x14ac:dyDescent="0.25">
      <c r="A753" t="s">
        <v>771</v>
      </c>
      <c r="B753" s="20" t="s">
        <v>526</v>
      </c>
      <c r="C753" s="3" t="s">
        <v>572</v>
      </c>
      <c r="D753" s="4" t="s">
        <v>595</v>
      </c>
      <c r="E753" s="2" t="s">
        <v>1154</v>
      </c>
      <c r="F753" s="1" t="s">
        <v>174</v>
      </c>
      <c r="G753" s="24" t="s">
        <v>165</v>
      </c>
      <c r="H753" s="10">
        <v>2</v>
      </c>
      <c r="I753" s="15"/>
      <c r="J753" s="98" t="s">
        <v>1137</v>
      </c>
      <c r="K753" s="10"/>
    </row>
    <row r="754" spans="1:11" ht="63.75" x14ac:dyDescent="0.25">
      <c r="A754" t="s">
        <v>771</v>
      </c>
      <c r="B754" s="1" t="s">
        <v>526</v>
      </c>
      <c r="C754" s="3" t="s">
        <v>963</v>
      </c>
      <c r="D754" s="3" t="s">
        <v>168</v>
      </c>
      <c r="E754" s="2" t="s">
        <v>91</v>
      </c>
      <c r="F754" s="45" t="s">
        <v>1360</v>
      </c>
      <c r="G754" s="24" t="s">
        <v>251</v>
      </c>
      <c r="H754" s="10">
        <v>1</v>
      </c>
      <c r="I754" s="14" t="s">
        <v>1361</v>
      </c>
      <c r="J754" s="98" t="s">
        <v>1136</v>
      </c>
      <c r="K754" s="10">
        <v>90593</v>
      </c>
    </row>
    <row r="755" spans="1:11" ht="89.25" x14ac:dyDescent="0.25">
      <c r="A755" t="s">
        <v>771</v>
      </c>
      <c r="B755" s="1" t="s">
        <v>526</v>
      </c>
      <c r="C755" s="3" t="s">
        <v>963</v>
      </c>
      <c r="D755" s="3" t="s">
        <v>1201</v>
      </c>
      <c r="E755" s="2" t="s">
        <v>91</v>
      </c>
      <c r="F755" s="45" t="s">
        <v>1360</v>
      </c>
      <c r="G755" s="24" t="s">
        <v>1339</v>
      </c>
      <c r="H755" s="10">
        <v>1</v>
      </c>
      <c r="I755" s="14" t="s">
        <v>1361</v>
      </c>
      <c r="J755" s="98" t="s">
        <v>1136</v>
      </c>
      <c r="K755" s="10">
        <v>90799</v>
      </c>
    </row>
    <row r="756" spans="1:11" ht="63.75" x14ac:dyDescent="0.25">
      <c r="A756" t="s">
        <v>771</v>
      </c>
      <c r="B756" s="1" t="s">
        <v>526</v>
      </c>
      <c r="C756" s="4" t="s">
        <v>705</v>
      </c>
      <c r="D756" s="4" t="s">
        <v>224</v>
      </c>
      <c r="E756" s="2" t="s">
        <v>1178</v>
      </c>
      <c r="F756" s="8" t="s">
        <v>1392</v>
      </c>
      <c r="G756" s="17" t="s">
        <v>159</v>
      </c>
      <c r="H756" s="10">
        <v>1</v>
      </c>
      <c r="I756" s="26" t="s">
        <v>123</v>
      </c>
      <c r="J756" s="98" t="s">
        <v>1136</v>
      </c>
      <c r="K756" s="10">
        <v>91096</v>
      </c>
    </row>
    <row r="757" spans="1:11" ht="63.75" x14ac:dyDescent="0.25">
      <c r="A757" t="s">
        <v>771</v>
      </c>
      <c r="B757" s="1" t="s">
        <v>526</v>
      </c>
      <c r="C757" s="4" t="s">
        <v>705</v>
      </c>
      <c r="D757" s="4" t="s">
        <v>224</v>
      </c>
      <c r="E757" s="2" t="s">
        <v>91</v>
      </c>
      <c r="F757" s="8" t="s">
        <v>1392</v>
      </c>
      <c r="G757" s="102">
        <v>2012</v>
      </c>
      <c r="H757" s="10">
        <v>1</v>
      </c>
      <c r="I757" s="26" t="s">
        <v>123</v>
      </c>
      <c r="J757" s="98" t="s">
        <v>1137</v>
      </c>
      <c r="K757" s="10"/>
    </row>
    <row r="758" spans="1:11" ht="76.5" x14ac:dyDescent="0.25">
      <c r="A758" t="s">
        <v>771</v>
      </c>
      <c r="B758" s="3" t="s">
        <v>526</v>
      </c>
      <c r="C758" s="4" t="s">
        <v>986</v>
      </c>
      <c r="D758" s="4" t="s">
        <v>169</v>
      </c>
      <c r="E758" s="3" t="s">
        <v>1332</v>
      </c>
      <c r="F758" s="20" t="s">
        <v>1343</v>
      </c>
      <c r="G758" s="3" t="s">
        <v>251</v>
      </c>
      <c r="H758" s="10">
        <v>1</v>
      </c>
      <c r="I758" s="14" t="s">
        <v>1346</v>
      </c>
      <c r="J758" s="98" t="s">
        <v>1136</v>
      </c>
      <c r="K758" s="10">
        <v>90420</v>
      </c>
    </row>
    <row r="759" spans="1:11" ht="63.75" x14ac:dyDescent="0.25">
      <c r="A759" t="s">
        <v>771</v>
      </c>
      <c r="B759" s="3" t="s">
        <v>526</v>
      </c>
      <c r="C759" s="4" t="s">
        <v>986</v>
      </c>
      <c r="D759" s="4" t="s">
        <v>1147</v>
      </c>
      <c r="E759" s="2" t="s">
        <v>1154</v>
      </c>
      <c r="F759" s="3" t="s">
        <v>1351</v>
      </c>
      <c r="G759" s="3" t="s">
        <v>1203</v>
      </c>
      <c r="H759" s="10">
        <v>1</v>
      </c>
      <c r="I759" s="14" t="s">
        <v>123</v>
      </c>
      <c r="J759" s="10" t="s">
        <v>1136</v>
      </c>
      <c r="K759" s="10">
        <v>90597</v>
      </c>
    </row>
    <row r="760" spans="1:11" ht="140.25" x14ac:dyDescent="0.25">
      <c r="A760" t="s">
        <v>771</v>
      </c>
      <c r="B760" s="3" t="s">
        <v>526</v>
      </c>
      <c r="C760" s="4" t="s">
        <v>986</v>
      </c>
      <c r="D760" s="4" t="s">
        <v>1204</v>
      </c>
      <c r="E760" s="2" t="s">
        <v>1175</v>
      </c>
      <c r="F760" s="3" t="s">
        <v>13</v>
      </c>
      <c r="G760" s="3" t="s">
        <v>165</v>
      </c>
      <c r="H760" s="10">
        <v>1</v>
      </c>
      <c r="I760" s="14" t="s">
        <v>1160</v>
      </c>
      <c r="J760" s="10" t="s">
        <v>1136</v>
      </c>
      <c r="K760" s="10">
        <v>90635</v>
      </c>
    </row>
    <row r="761" spans="1:11" ht="89.25" x14ac:dyDescent="0.25">
      <c r="A761" t="s">
        <v>771</v>
      </c>
      <c r="B761" s="3" t="s">
        <v>526</v>
      </c>
      <c r="C761" s="4" t="s">
        <v>986</v>
      </c>
      <c r="D761" s="4" t="s">
        <v>1283</v>
      </c>
      <c r="E761" s="3" t="s">
        <v>1332</v>
      </c>
      <c r="F761" s="45" t="s">
        <v>1373</v>
      </c>
      <c r="G761" s="17" t="s">
        <v>251</v>
      </c>
      <c r="H761" s="10">
        <v>1</v>
      </c>
      <c r="I761" s="14" t="s">
        <v>1346</v>
      </c>
      <c r="J761" s="98" t="s">
        <v>1136</v>
      </c>
      <c r="K761" s="10">
        <v>90425</v>
      </c>
    </row>
    <row r="762" spans="1:11" ht="51" x14ac:dyDescent="0.25">
      <c r="A762" t="s">
        <v>771</v>
      </c>
      <c r="B762" s="1" t="s">
        <v>526</v>
      </c>
      <c r="C762" s="3" t="s">
        <v>996</v>
      </c>
      <c r="D762" s="3" t="s">
        <v>757</v>
      </c>
      <c r="E762" s="2"/>
      <c r="F762" s="45" t="s">
        <v>1352</v>
      </c>
      <c r="G762" s="16"/>
      <c r="H762" s="10">
        <v>4</v>
      </c>
      <c r="I762" s="16"/>
      <c r="J762" s="98" t="s">
        <v>1137</v>
      </c>
      <c r="K762" s="10"/>
    </row>
    <row r="763" spans="1:11" ht="38.25" x14ac:dyDescent="0.25">
      <c r="A763" t="s">
        <v>771</v>
      </c>
      <c r="B763" s="1" t="s">
        <v>526</v>
      </c>
      <c r="C763" s="1" t="s">
        <v>949</v>
      </c>
      <c r="D763" s="8" t="s">
        <v>26</v>
      </c>
      <c r="E763" s="2" t="s">
        <v>91</v>
      </c>
      <c r="F763" s="2" t="s">
        <v>1359</v>
      </c>
      <c r="G763" s="2" t="s">
        <v>94</v>
      </c>
      <c r="H763" s="10">
        <v>2</v>
      </c>
      <c r="I763" s="14" t="s">
        <v>1346</v>
      </c>
      <c r="J763" s="98" t="s">
        <v>1137</v>
      </c>
      <c r="K763" s="10"/>
    </row>
    <row r="764" spans="1:11" ht="38.25" x14ac:dyDescent="0.25">
      <c r="A764" t="s">
        <v>771</v>
      </c>
      <c r="B764" s="20" t="s">
        <v>1091</v>
      </c>
      <c r="C764" s="1" t="s">
        <v>983</v>
      </c>
      <c r="D764" s="4" t="s">
        <v>664</v>
      </c>
      <c r="E764" s="2" t="s">
        <v>649</v>
      </c>
      <c r="F764" s="1" t="s">
        <v>925</v>
      </c>
      <c r="G764" s="23">
        <v>2015</v>
      </c>
      <c r="H764" s="10">
        <v>3</v>
      </c>
      <c r="J764" s="98" t="s">
        <v>1137</v>
      </c>
      <c r="K764" s="10"/>
    </row>
    <row r="765" spans="1:11" ht="89.25" x14ac:dyDescent="0.25">
      <c r="A765" t="s">
        <v>771</v>
      </c>
      <c r="B765" s="20" t="s">
        <v>1091</v>
      </c>
      <c r="C765" s="3" t="s">
        <v>572</v>
      </c>
      <c r="D765" s="4" t="s">
        <v>596</v>
      </c>
      <c r="E765" s="2" t="s">
        <v>1154</v>
      </c>
      <c r="F765" s="1" t="s">
        <v>174</v>
      </c>
      <c r="G765" s="24" t="s">
        <v>165</v>
      </c>
      <c r="H765" s="10">
        <v>2</v>
      </c>
      <c r="I765" s="15"/>
      <c r="J765" s="98" t="s">
        <v>1137</v>
      </c>
      <c r="K765" s="10"/>
    </row>
    <row r="766" spans="1:11" ht="63.75" x14ac:dyDescent="0.25">
      <c r="A766" t="s">
        <v>771</v>
      </c>
      <c r="B766" s="20" t="s">
        <v>1091</v>
      </c>
      <c r="C766" s="3" t="s">
        <v>718</v>
      </c>
      <c r="D766" s="4" t="s">
        <v>666</v>
      </c>
      <c r="E766" s="2" t="s">
        <v>649</v>
      </c>
      <c r="F766" s="1" t="s">
        <v>925</v>
      </c>
      <c r="G766" s="23">
        <v>2015</v>
      </c>
      <c r="H766" s="10">
        <v>3</v>
      </c>
      <c r="J766" s="98" t="s">
        <v>1137</v>
      </c>
      <c r="K766" s="10"/>
    </row>
    <row r="767" spans="1:11" ht="102" x14ac:dyDescent="0.25">
      <c r="A767" t="s">
        <v>771</v>
      </c>
      <c r="B767" s="3" t="s">
        <v>1091</v>
      </c>
      <c r="C767" s="3" t="s">
        <v>718</v>
      </c>
      <c r="D767" s="1" t="s">
        <v>1202</v>
      </c>
      <c r="E767" s="2" t="s">
        <v>1325</v>
      </c>
      <c r="F767" s="2" t="s">
        <v>922</v>
      </c>
      <c r="G767" s="2" t="s">
        <v>1339</v>
      </c>
      <c r="H767" s="10">
        <v>1</v>
      </c>
      <c r="I767" s="14" t="s">
        <v>171</v>
      </c>
      <c r="J767" s="98" t="s">
        <v>1136</v>
      </c>
      <c r="K767" s="10">
        <v>90576</v>
      </c>
    </row>
    <row r="768" spans="1:11" ht="51" x14ac:dyDescent="0.25">
      <c r="A768" t="s">
        <v>771</v>
      </c>
      <c r="B768" s="3" t="s">
        <v>1091</v>
      </c>
      <c r="C768" s="3" t="s">
        <v>718</v>
      </c>
      <c r="D768" s="4" t="s">
        <v>469</v>
      </c>
      <c r="E768" s="2" t="s">
        <v>1207</v>
      </c>
      <c r="F768" s="20" t="s">
        <v>921</v>
      </c>
      <c r="G768" s="23">
        <v>2012</v>
      </c>
      <c r="H768" s="10">
        <v>2</v>
      </c>
      <c r="I768" s="15"/>
      <c r="J768" s="98" t="s">
        <v>1137</v>
      </c>
      <c r="K768" s="10"/>
    </row>
    <row r="769" spans="1:11" ht="51" x14ac:dyDescent="0.25">
      <c r="A769" t="s">
        <v>771</v>
      </c>
      <c r="B769" s="3" t="s">
        <v>1091</v>
      </c>
      <c r="C769" s="3" t="s">
        <v>718</v>
      </c>
      <c r="D769" s="1" t="s">
        <v>82</v>
      </c>
      <c r="E769" s="45" t="s">
        <v>91</v>
      </c>
      <c r="F769" s="3" t="s">
        <v>1359</v>
      </c>
      <c r="G769" s="2" t="s">
        <v>717</v>
      </c>
      <c r="H769" s="10">
        <v>1</v>
      </c>
      <c r="I769" s="14" t="s">
        <v>1346</v>
      </c>
      <c r="J769" s="98" t="s">
        <v>1137</v>
      </c>
      <c r="K769" s="10"/>
    </row>
    <row r="770" spans="1:11" ht="63.75" x14ac:dyDescent="0.25">
      <c r="A770" t="s">
        <v>771</v>
      </c>
      <c r="B770" s="20" t="s">
        <v>1091</v>
      </c>
      <c r="C770" s="3" t="s">
        <v>697</v>
      </c>
      <c r="D770" s="4" t="s">
        <v>83</v>
      </c>
      <c r="E770" s="2"/>
      <c r="F770" s="3"/>
      <c r="G770" s="3"/>
      <c r="H770" s="10">
        <v>4</v>
      </c>
      <c r="I770" s="3"/>
      <c r="J770" s="98" t="s">
        <v>1137</v>
      </c>
      <c r="K770" s="10"/>
    </row>
    <row r="771" spans="1:11" ht="25.5" x14ac:dyDescent="0.25">
      <c r="A771" t="s">
        <v>771</v>
      </c>
      <c r="B771" s="3" t="s">
        <v>672</v>
      </c>
      <c r="C771" s="3" t="s">
        <v>720</v>
      </c>
      <c r="D771" s="8" t="s">
        <v>119</v>
      </c>
      <c r="E771" s="2" t="s">
        <v>1220</v>
      </c>
      <c r="F771" s="2" t="s">
        <v>167</v>
      </c>
      <c r="G771" s="2">
        <v>2016</v>
      </c>
      <c r="H771" s="10">
        <v>1</v>
      </c>
      <c r="I771" s="2"/>
      <c r="J771" s="98" t="s">
        <v>1137</v>
      </c>
      <c r="K771" s="10"/>
    </row>
    <row r="772" spans="1:11" ht="51" x14ac:dyDescent="0.25">
      <c r="A772" t="s">
        <v>771</v>
      </c>
      <c r="B772" s="3" t="s">
        <v>672</v>
      </c>
      <c r="C772" s="3" t="s">
        <v>718</v>
      </c>
      <c r="D772" s="4" t="s">
        <v>367</v>
      </c>
      <c r="E772" s="2" t="s">
        <v>91</v>
      </c>
      <c r="F772" s="2"/>
      <c r="G772" s="2"/>
      <c r="H772" s="10">
        <v>5</v>
      </c>
      <c r="I772" s="15"/>
      <c r="J772" s="98" t="s">
        <v>1137</v>
      </c>
      <c r="K772" s="10"/>
    </row>
    <row r="773" spans="1:11" ht="51" x14ac:dyDescent="0.25">
      <c r="A773" t="s">
        <v>771</v>
      </c>
      <c r="B773" s="3" t="s">
        <v>672</v>
      </c>
      <c r="C773" s="3" t="s">
        <v>994</v>
      </c>
      <c r="D773" s="3" t="s">
        <v>12</v>
      </c>
      <c r="E773" s="2" t="s">
        <v>1154</v>
      </c>
      <c r="F773" s="2" t="s">
        <v>98</v>
      </c>
      <c r="G773" s="2" t="s">
        <v>96</v>
      </c>
      <c r="H773" s="10">
        <v>4</v>
      </c>
      <c r="I773" s="2"/>
      <c r="J773" s="98" t="s">
        <v>1137</v>
      </c>
      <c r="K773" s="10"/>
    </row>
    <row r="774" spans="1:11" ht="51" x14ac:dyDescent="0.25">
      <c r="A774" t="s">
        <v>771</v>
      </c>
      <c r="B774" s="3" t="s">
        <v>672</v>
      </c>
      <c r="C774" s="3" t="s">
        <v>678</v>
      </c>
      <c r="D774" s="12" t="s">
        <v>24</v>
      </c>
      <c r="E774" s="2"/>
      <c r="F774" s="2"/>
      <c r="G774" s="2"/>
      <c r="H774" s="10">
        <v>5</v>
      </c>
      <c r="I774" s="2"/>
      <c r="J774" s="98" t="s">
        <v>1137</v>
      </c>
      <c r="K774" s="10"/>
    </row>
    <row r="775" spans="1:11" ht="38.25" x14ac:dyDescent="0.25">
      <c r="A775" t="s">
        <v>771</v>
      </c>
      <c r="B775" s="20" t="s">
        <v>1081</v>
      </c>
      <c r="C775" s="4" t="s">
        <v>997</v>
      </c>
      <c r="D775" s="4" t="s">
        <v>1251</v>
      </c>
      <c r="E775" s="2" t="s">
        <v>1207</v>
      </c>
      <c r="F775" s="20" t="s">
        <v>921</v>
      </c>
      <c r="G775" s="23">
        <v>2012</v>
      </c>
      <c r="H775" s="10">
        <v>2</v>
      </c>
      <c r="I775" s="15"/>
      <c r="J775" s="98" t="s">
        <v>1137</v>
      </c>
      <c r="K775" s="10"/>
    </row>
    <row r="776" spans="1:11" ht="25.5" x14ac:dyDescent="0.25">
      <c r="A776" t="s">
        <v>771</v>
      </c>
      <c r="B776" s="20" t="s">
        <v>1081</v>
      </c>
      <c r="C776" s="3" t="s">
        <v>697</v>
      </c>
      <c r="D776" s="3" t="s">
        <v>10</v>
      </c>
      <c r="E776" s="2" t="s">
        <v>1207</v>
      </c>
      <c r="F776" s="3" t="s">
        <v>1391</v>
      </c>
      <c r="G776" s="3" t="s">
        <v>97</v>
      </c>
      <c r="H776" s="10">
        <v>4</v>
      </c>
      <c r="I776" s="3"/>
      <c r="J776" s="98" t="s">
        <v>1137</v>
      </c>
      <c r="K776" s="10"/>
    </row>
    <row r="777" spans="1:11" ht="38.25" x14ac:dyDescent="0.25">
      <c r="A777" t="s">
        <v>771</v>
      </c>
      <c r="B777" s="20" t="s">
        <v>1081</v>
      </c>
      <c r="C777" s="3" t="s">
        <v>697</v>
      </c>
      <c r="D777" s="3" t="s">
        <v>11</v>
      </c>
      <c r="E777" s="2"/>
      <c r="F777" s="2"/>
      <c r="G777" s="2"/>
      <c r="H777" s="10">
        <v>4</v>
      </c>
      <c r="I777" s="2"/>
      <c r="J777" s="98" t="s">
        <v>1137</v>
      </c>
      <c r="K777" s="10"/>
    </row>
    <row r="778" spans="1:11" ht="25.5" x14ac:dyDescent="0.25">
      <c r="A778" t="s">
        <v>771</v>
      </c>
      <c r="B778" s="20" t="s">
        <v>1081</v>
      </c>
      <c r="C778" s="3" t="s">
        <v>995</v>
      </c>
      <c r="D778" s="8" t="s">
        <v>25</v>
      </c>
      <c r="E778" s="2"/>
      <c r="F778" s="48"/>
      <c r="G778" s="16"/>
      <c r="H778" s="10">
        <v>4</v>
      </c>
      <c r="I778" s="16"/>
      <c r="J778" s="98" t="s">
        <v>1137</v>
      </c>
      <c r="K778" s="10"/>
    </row>
    <row r="779" spans="1:11" ht="63.75" x14ac:dyDescent="0.25">
      <c r="A779" t="s">
        <v>771</v>
      </c>
      <c r="B779" s="3" t="s">
        <v>1081</v>
      </c>
      <c r="C779" s="3" t="s">
        <v>993</v>
      </c>
      <c r="D779" s="8" t="s">
        <v>337</v>
      </c>
      <c r="E779" s="2" t="s">
        <v>1209</v>
      </c>
      <c r="F779" s="2" t="s">
        <v>918</v>
      </c>
      <c r="G779" s="2" t="s">
        <v>207</v>
      </c>
      <c r="H779" s="10">
        <v>1</v>
      </c>
      <c r="I779" s="14" t="s">
        <v>348</v>
      </c>
      <c r="J779" s="98" t="s">
        <v>1137</v>
      </c>
      <c r="K779" s="10"/>
    </row>
    <row r="780" spans="1:11" ht="51" x14ac:dyDescent="0.25">
      <c r="A780" t="s">
        <v>771</v>
      </c>
      <c r="B780" s="20" t="s">
        <v>1081</v>
      </c>
      <c r="C780" s="3" t="s">
        <v>993</v>
      </c>
      <c r="D780" s="4" t="s">
        <v>467</v>
      </c>
      <c r="E780" s="2" t="s">
        <v>1207</v>
      </c>
      <c r="F780" s="20" t="s">
        <v>921</v>
      </c>
      <c r="G780" s="23">
        <v>2012</v>
      </c>
      <c r="H780" s="10">
        <v>2</v>
      </c>
      <c r="I780" s="15"/>
      <c r="J780" s="98" t="s">
        <v>1137</v>
      </c>
      <c r="K780" s="10"/>
    </row>
    <row r="781" spans="1:11" ht="89.25" x14ac:dyDescent="0.25">
      <c r="A781" t="s">
        <v>771</v>
      </c>
      <c r="B781" s="20" t="s">
        <v>1081</v>
      </c>
      <c r="C781" s="3" t="s">
        <v>993</v>
      </c>
      <c r="D781" s="4" t="s">
        <v>468</v>
      </c>
      <c r="E781" s="2" t="s">
        <v>1207</v>
      </c>
      <c r="F781" s="20" t="s">
        <v>921</v>
      </c>
      <c r="G781" s="23">
        <v>2012</v>
      </c>
      <c r="H781" s="10">
        <v>2</v>
      </c>
      <c r="I781" s="15"/>
      <c r="J781" s="98" t="s">
        <v>1137</v>
      </c>
      <c r="K781" s="10"/>
    </row>
    <row r="782" spans="1:11" ht="51" x14ac:dyDescent="0.25">
      <c r="A782" t="s">
        <v>771</v>
      </c>
      <c r="B782" s="3" t="s">
        <v>1081</v>
      </c>
      <c r="C782" s="3" t="s">
        <v>993</v>
      </c>
      <c r="D782" s="3" t="s">
        <v>723</v>
      </c>
      <c r="E782" s="2"/>
      <c r="F782" s="3"/>
      <c r="G782" s="3"/>
      <c r="H782" s="10">
        <v>4</v>
      </c>
      <c r="I782" s="3"/>
      <c r="J782" s="98" t="s">
        <v>1137</v>
      </c>
      <c r="K782" s="10"/>
    </row>
    <row r="783" spans="1:11" ht="38.25" x14ac:dyDescent="0.25">
      <c r="A783" t="s">
        <v>771</v>
      </c>
      <c r="B783" s="20" t="s">
        <v>1081</v>
      </c>
      <c r="C783" s="8" t="s">
        <v>682</v>
      </c>
      <c r="D783" s="8" t="s">
        <v>27</v>
      </c>
      <c r="E783" s="2"/>
      <c r="F783" s="2"/>
      <c r="G783" s="2"/>
      <c r="H783" s="10">
        <v>5</v>
      </c>
      <c r="I783" s="2"/>
      <c r="J783" s="98" t="s">
        <v>1137</v>
      </c>
      <c r="K783" s="10"/>
    </row>
    <row r="784" spans="1:11" ht="51" x14ac:dyDescent="0.25">
      <c r="A784" t="s">
        <v>771</v>
      </c>
      <c r="B784" s="20" t="s">
        <v>1081</v>
      </c>
      <c r="C784" s="8" t="s">
        <v>673</v>
      </c>
      <c r="D784" s="4" t="s">
        <v>458</v>
      </c>
      <c r="E784" s="2" t="s">
        <v>1207</v>
      </c>
      <c r="F784" s="20" t="s">
        <v>921</v>
      </c>
      <c r="G784" s="23">
        <v>2012</v>
      </c>
      <c r="H784" s="10">
        <v>2</v>
      </c>
      <c r="I784" s="15"/>
      <c r="J784" s="98" t="s">
        <v>1137</v>
      </c>
      <c r="K784" s="10"/>
    </row>
    <row r="785" spans="1:11" ht="51" x14ac:dyDescent="0.25">
      <c r="A785" t="s">
        <v>771</v>
      </c>
      <c r="B785" s="20" t="s">
        <v>1081</v>
      </c>
      <c r="C785" s="8" t="s">
        <v>673</v>
      </c>
      <c r="D785" s="4" t="s">
        <v>466</v>
      </c>
      <c r="E785" s="2" t="s">
        <v>1207</v>
      </c>
      <c r="F785" s="20" t="s">
        <v>921</v>
      </c>
      <c r="G785" s="23">
        <v>2012</v>
      </c>
      <c r="H785" s="10">
        <v>2</v>
      </c>
      <c r="I785" s="15"/>
      <c r="J785" s="98" t="s">
        <v>1137</v>
      </c>
      <c r="K785" s="10"/>
    </row>
    <row r="786" spans="1:11" ht="63.75" x14ac:dyDescent="0.25">
      <c r="A786" t="s">
        <v>771</v>
      </c>
      <c r="B786" s="20" t="s">
        <v>1081</v>
      </c>
      <c r="C786" s="3" t="s">
        <v>673</v>
      </c>
      <c r="D786" s="8" t="s">
        <v>23</v>
      </c>
      <c r="E786" s="2"/>
      <c r="F786" s="3"/>
      <c r="G786" s="3"/>
      <c r="H786" s="10">
        <v>4</v>
      </c>
      <c r="I786" s="3"/>
      <c r="J786" s="98" t="s">
        <v>1137</v>
      </c>
      <c r="K786" s="10"/>
    </row>
    <row r="787" spans="1:11" ht="51" x14ac:dyDescent="0.25">
      <c r="A787" t="s">
        <v>771</v>
      </c>
      <c r="B787" s="20" t="s">
        <v>1081</v>
      </c>
      <c r="C787" s="8" t="s">
        <v>673</v>
      </c>
      <c r="D787" s="8" t="s">
        <v>28</v>
      </c>
      <c r="E787" s="2"/>
      <c r="F787" s="2"/>
      <c r="G787" s="2"/>
      <c r="H787" s="10">
        <v>5</v>
      </c>
      <c r="I787" s="2"/>
      <c r="J787" s="98" t="s">
        <v>1137</v>
      </c>
      <c r="K787" s="10"/>
    </row>
    <row r="788" spans="1:11" ht="51" x14ac:dyDescent="0.25">
      <c r="A788" t="s">
        <v>771</v>
      </c>
      <c r="B788" s="20" t="s">
        <v>1081</v>
      </c>
      <c r="C788" s="8" t="s">
        <v>673</v>
      </c>
      <c r="D788" s="4" t="s">
        <v>457</v>
      </c>
      <c r="E788" s="2" t="s">
        <v>1207</v>
      </c>
      <c r="F788" s="20" t="s">
        <v>921</v>
      </c>
      <c r="G788" s="23">
        <v>2012</v>
      </c>
      <c r="H788" s="10">
        <v>2</v>
      </c>
      <c r="I788" s="15"/>
      <c r="J788" s="98" t="s">
        <v>1137</v>
      </c>
      <c r="K788" s="10"/>
    </row>
    <row r="789" spans="1:11" ht="102" x14ac:dyDescent="0.25">
      <c r="A789" t="s">
        <v>771</v>
      </c>
      <c r="B789" s="20" t="s">
        <v>1081</v>
      </c>
      <c r="C789" s="1" t="s">
        <v>647</v>
      </c>
      <c r="D789" s="4" t="s">
        <v>668</v>
      </c>
      <c r="E789" s="2" t="s">
        <v>649</v>
      </c>
      <c r="F789" s="1" t="s">
        <v>925</v>
      </c>
      <c r="G789" s="23">
        <v>2015</v>
      </c>
      <c r="H789" s="10">
        <v>3</v>
      </c>
      <c r="J789" s="98" t="s">
        <v>1137</v>
      </c>
      <c r="K789" s="10"/>
    </row>
  </sheetData>
  <dataConsolidate/>
  <conditionalFormatting sqref="K44:K51 K3:K42 K69:K139 K53:K66">
    <cfRule type="cellIs" dxfId="7174" priority="6906" operator="equal">
      <formula>5</formula>
    </cfRule>
    <cfRule type="cellIs" dxfId="7173" priority="6907" operator="equal">
      <formula>4</formula>
    </cfRule>
    <cfRule type="cellIs" dxfId="7172" priority="6908" operator="equal">
      <formula>3</formula>
    </cfRule>
    <cfRule type="cellIs" dxfId="7171" priority="6909" operator="equal">
      <formula>2</formula>
    </cfRule>
    <cfRule type="cellIs" dxfId="7170" priority="6910" operator="equal">
      <formula>1</formula>
    </cfRule>
  </conditionalFormatting>
  <conditionalFormatting sqref="K2">
    <cfRule type="cellIs" dxfId="7169" priority="6201" operator="equal">
      <formula>5</formula>
    </cfRule>
    <cfRule type="cellIs" dxfId="7168" priority="6202" operator="equal">
      <formula>4</formula>
    </cfRule>
    <cfRule type="cellIs" dxfId="7167" priority="6203" operator="equal">
      <formula>3</formula>
    </cfRule>
    <cfRule type="cellIs" dxfId="7166" priority="6204" operator="equal">
      <formula>2</formula>
    </cfRule>
    <cfRule type="cellIs" dxfId="7165" priority="6205" operator="equal">
      <formula>1</formula>
    </cfRule>
  </conditionalFormatting>
  <conditionalFormatting sqref="K140:K162">
    <cfRule type="cellIs" dxfId="7164" priority="6196" operator="equal">
      <formula>5</formula>
    </cfRule>
    <cfRule type="cellIs" dxfId="7163" priority="6197" operator="equal">
      <formula>4</formula>
    </cfRule>
    <cfRule type="cellIs" dxfId="7162" priority="6198" operator="equal">
      <formula>3</formula>
    </cfRule>
    <cfRule type="cellIs" dxfId="7161" priority="6199" operator="equal">
      <formula>2</formula>
    </cfRule>
    <cfRule type="cellIs" dxfId="7160" priority="6200" operator="equal">
      <formula>1</formula>
    </cfRule>
  </conditionalFormatting>
  <conditionalFormatting sqref="K68">
    <cfRule type="cellIs" dxfId="7159" priority="6191" operator="equal">
      <formula>5</formula>
    </cfRule>
    <cfRule type="cellIs" dxfId="7158" priority="6192" operator="equal">
      <formula>4</formula>
    </cfRule>
    <cfRule type="cellIs" dxfId="7157" priority="6193" operator="equal">
      <formula>3</formula>
    </cfRule>
    <cfRule type="cellIs" dxfId="7156" priority="6194" operator="equal">
      <formula>2</formula>
    </cfRule>
    <cfRule type="cellIs" dxfId="7155" priority="6195" operator="equal">
      <formula>1</formula>
    </cfRule>
  </conditionalFormatting>
  <conditionalFormatting sqref="K67">
    <cfRule type="cellIs" dxfId="7154" priority="6186" operator="equal">
      <formula>5</formula>
    </cfRule>
    <cfRule type="cellIs" dxfId="7153" priority="6187" operator="equal">
      <formula>4</formula>
    </cfRule>
    <cfRule type="cellIs" dxfId="7152" priority="6188" operator="equal">
      <formula>3</formula>
    </cfRule>
    <cfRule type="cellIs" dxfId="7151" priority="6189" operator="equal">
      <formula>2</formula>
    </cfRule>
    <cfRule type="cellIs" dxfId="7150" priority="6190" operator="equal">
      <formula>1</formula>
    </cfRule>
  </conditionalFormatting>
  <conditionalFormatting sqref="K43">
    <cfRule type="cellIs" dxfId="7149" priority="6166" operator="equal">
      <formula>5</formula>
    </cfRule>
    <cfRule type="cellIs" dxfId="7148" priority="6167" operator="equal">
      <formula>4</formula>
    </cfRule>
    <cfRule type="cellIs" dxfId="7147" priority="6168" operator="equal">
      <formula>3</formula>
    </cfRule>
    <cfRule type="cellIs" dxfId="7146" priority="6169" operator="equal">
      <formula>2</formula>
    </cfRule>
    <cfRule type="cellIs" dxfId="7145" priority="6170" operator="equal">
      <formula>1</formula>
    </cfRule>
  </conditionalFormatting>
  <conditionalFormatting sqref="K52">
    <cfRule type="cellIs" dxfId="7144" priority="6066" operator="equal">
      <formula>5</formula>
    </cfRule>
    <cfRule type="cellIs" dxfId="7143" priority="6067" operator="equal">
      <formula>4</formula>
    </cfRule>
    <cfRule type="cellIs" dxfId="7142" priority="6068" operator="equal">
      <formula>3</formula>
    </cfRule>
    <cfRule type="cellIs" dxfId="7141" priority="6069" operator="equal">
      <formula>2</formula>
    </cfRule>
    <cfRule type="cellIs" dxfId="7140" priority="6070" operator="equal">
      <formula>1</formula>
    </cfRule>
  </conditionalFormatting>
  <conditionalFormatting sqref="K176:K177">
    <cfRule type="cellIs" dxfId="7139" priority="6046" operator="equal">
      <formula>5</formula>
    </cfRule>
    <cfRule type="cellIs" dxfId="7138" priority="6047" operator="equal">
      <formula>4</formula>
    </cfRule>
    <cfRule type="cellIs" dxfId="7137" priority="6048" operator="equal">
      <formula>3</formula>
    </cfRule>
    <cfRule type="cellIs" dxfId="7136" priority="6049" operator="equal">
      <formula>2</formula>
    </cfRule>
    <cfRule type="cellIs" dxfId="7135" priority="6050" operator="equal">
      <formula>1</formula>
    </cfRule>
  </conditionalFormatting>
  <conditionalFormatting sqref="K164:K174">
    <cfRule type="cellIs" dxfId="7134" priority="5581" operator="equal">
      <formula>5</formula>
    </cfRule>
    <cfRule type="cellIs" dxfId="7133" priority="5582" operator="equal">
      <formula>4</formula>
    </cfRule>
    <cfRule type="cellIs" dxfId="7132" priority="5583" operator="equal">
      <formula>3</formula>
    </cfRule>
    <cfRule type="cellIs" dxfId="7131" priority="5584" operator="equal">
      <formula>2</formula>
    </cfRule>
    <cfRule type="cellIs" dxfId="7130" priority="5585" operator="equal">
      <formula>1</formula>
    </cfRule>
  </conditionalFormatting>
  <conditionalFormatting sqref="K175">
    <cfRule type="cellIs" dxfId="7129" priority="5456" operator="equal">
      <formula>5</formula>
    </cfRule>
    <cfRule type="cellIs" dxfId="7128" priority="5457" operator="equal">
      <formula>4</formula>
    </cfRule>
    <cfRule type="cellIs" dxfId="7127" priority="5458" operator="equal">
      <formula>3</formula>
    </cfRule>
    <cfRule type="cellIs" dxfId="7126" priority="5459" operator="equal">
      <formula>2</formula>
    </cfRule>
    <cfRule type="cellIs" dxfId="7125" priority="5460" operator="equal">
      <formula>1</formula>
    </cfRule>
  </conditionalFormatting>
  <conditionalFormatting sqref="E33:I33 E31:H32 E34:H34 E35:I36 G52:H53 E64:H64 E67:G67 F69:H69 H96:H97 E30:I30 E13:H13 E14:G14 D13:D26 F105 H119 B118:B119 C106:D107 D108:D118 E72:H73 F2:H2 E6:I6 E15:H29 F74:H74 E3:H4 E5:F5 E7:H11 E52:E53 E68:H68 E37:H47 E103:H103 E104:F104 H104:H105 E55 G55:H55 F54:F55 G90:G91 H90:H92 H57:H63 E57:E63">
    <cfRule type="cellIs" dxfId="7124" priority="3451" operator="equal">
      <formula>5</formula>
    </cfRule>
    <cfRule type="cellIs" dxfId="7123" priority="3452" operator="equal">
      <formula>4</formula>
    </cfRule>
    <cfRule type="cellIs" dxfId="7122" priority="3453" operator="equal">
      <formula>3</formula>
    </cfRule>
    <cfRule type="cellIs" dxfId="7121" priority="3454" operator="equal">
      <formula>2</formula>
    </cfRule>
    <cfRule type="cellIs" dxfId="7120" priority="3455" operator="equal">
      <formula>1</formula>
    </cfRule>
  </conditionalFormatting>
  <conditionalFormatting sqref="H12">
    <cfRule type="cellIs" dxfId="7119" priority="3446" operator="equal">
      <formula>5</formula>
    </cfRule>
    <cfRule type="cellIs" dxfId="7118" priority="3447" operator="equal">
      <formula>4</formula>
    </cfRule>
    <cfRule type="cellIs" dxfId="7117" priority="3448" operator="equal">
      <formula>3</formula>
    </cfRule>
    <cfRule type="cellIs" dxfId="7116" priority="3449" operator="equal">
      <formula>2</formula>
    </cfRule>
    <cfRule type="cellIs" dxfId="7115" priority="3450" operator="equal">
      <formula>1</formula>
    </cfRule>
  </conditionalFormatting>
  <conditionalFormatting sqref="H5">
    <cfRule type="cellIs" dxfId="7114" priority="3441" operator="equal">
      <formula>5</formula>
    </cfRule>
    <cfRule type="cellIs" dxfId="7113" priority="3442" operator="equal">
      <formula>4</formula>
    </cfRule>
    <cfRule type="cellIs" dxfId="7112" priority="3443" operator="equal">
      <formula>3</formula>
    </cfRule>
    <cfRule type="cellIs" dxfId="7111" priority="3444" operator="equal">
      <formula>2</formula>
    </cfRule>
    <cfRule type="cellIs" dxfId="7110" priority="3445" operator="equal">
      <formula>1</formula>
    </cfRule>
  </conditionalFormatting>
  <conditionalFormatting sqref="G5">
    <cfRule type="cellIs" dxfId="7109" priority="3436" operator="equal">
      <formula>5</formula>
    </cfRule>
    <cfRule type="cellIs" dxfId="7108" priority="3437" operator="equal">
      <formula>4</formula>
    </cfRule>
    <cfRule type="cellIs" dxfId="7107" priority="3438" operator="equal">
      <formula>3</formula>
    </cfRule>
    <cfRule type="cellIs" dxfId="7106" priority="3439" operator="equal">
      <formula>2</formula>
    </cfRule>
    <cfRule type="cellIs" dxfId="7105" priority="3440" operator="equal">
      <formula>1</formula>
    </cfRule>
  </conditionalFormatting>
  <conditionalFormatting sqref="F52">
    <cfRule type="cellIs" dxfId="7104" priority="3431" operator="equal">
      <formula>5</formula>
    </cfRule>
    <cfRule type="cellIs" dxfId="7103" priority="3432" operator="equal">
      <formula>4</formula>
    </cfRule>
    <cfRule type="cellIs" dxfId="7102" priority="3433" operator="equal">
      <formula>3</formula>
    </cfRule>
    <cfRule type="cellIs" dxfId="7101" priority="3434" operator="equal">
      <formula>2</formula>
    </cfRule>
    <cfRule type="cellIs" dxfId="7100" priority="3435" operator="equal">
      <formula>1</formula>
    </cfRule>
  </conditionalFormatting>
  <conditionalFormatting sqref="F57:F63">
    <cfRule type="cellIs" dxfId="7099" priority="3426" operator="equal">
      <formula>5</formula>
    </cfRule>
    <cfRule type="cellIs" dxfId="7098" priority="3427" operator="equal">
      <formula>4</formula>
    </cfRule>
    <cfRule type="cellIs" dxfId="7097" priority="3428" operator="equal">
      <formula>3</formula>
    </cfRule>
    <cfRule type="cellIs" dxfId="7096" priority="3429" operator="equal">
      <formula>2</formula>
    </cfRule>
    <cfRule type="cellIs" dxfId="7095" priority="3430" operator="equal">
      <formula>1</formula>
    </cfRule>
  </conditionalFormatting>
  <conditionalFormatting sqref="G57:G63">
    <cfRule type="cellIs" dxfId="7094" priority="3421" operator="equal">
      <formula>5</formula>
    </cfRule>
    <cfRule type="cellIs" dxfId="7093" priority="3422" operator="equal">
      <formula>4</formula>
    </cfRule>
    <cfRule type="cellIs" dxfId="7092" priority="3423" operator="equal">
      <formula>3</formula>
    </cfRule>
    <cfRule type="cellIs" dxfId="7091" priority="3424" operator="equal">
      <formula>2</formula>
    </cfRule>
    <cfRule type="cellIs" dxfId="7090" priority="3425" operator="equal">
      <formula>1</formula>
    </cfRule>
  </conditionalFormatting>
  <conditionalFormatting sqref="H67">
    <cfRule type="cellIs" dxfId="7089" priority="3416" operator="equal">
      <formula>5</formula>
    </cfRule>
    <cfRule type="cellIs" dxfId="7088" priority="3417" operator="equal">
      <formula>4</formula>
    </cfRule>
    <cfRule type="cellIs" dxfId="7087" priority="3418" operator="equal">
      <formula>3</formula>
    </cfRule>
    <cfRule type="cellIs" dxfId="7086" priority="3419" operator="equal">
      <formula>2</formula>
    </cfRule>
    <cfRule type="cellIs" dxfId="7085" priority="3420" operator="equal">
      <formula>1</formula>
    </cfRule>
  </conditionalFormatting>
  <conditionalFormatting sqref="F70:H71 H78 H81">
    <cfRule type="cellIs" dxfId="7084" priority="3411" operator="equal">
      <formula>5</formula>
    </cfRule>
    <cfRule type="cellIs" dxfId="7083" priority="3412" operator="equal">
      <formula>4</formula>
    </cfRule>
    <cfRule type="cellIs" dxfId="7082" priority="3413" operator="equal">
      <formula>3</formula>
    </cfRule>
    <cfRule type="cellIs" dxfId="7081" priority="3414" operator="equal">
      <formula>2</formula>
    </cfRule>
    <cfRule type="cellIs" dxfId="7080" priority="3415" operator="equal">
      <formula>1</formula>
    </cfRule>
  </conditionalFormatting>
  <conditionalFormatting sqref="E69:E71">
    <cfRule type="cellIs" dxfId="7079" priority="3406" operator="equal">
      <formula>5</formula>
    </cfRule>
    <cfRule type="cellIs" dxfId="7078" priority="3407" operator="equal">
      <formula>4</formula>
    </cfRule>
    <cfRule type="cellIs" dxfId="7077" priority="3408" operator="equal">
      <formula>3</formula>
    </cfRule>
    <cfRule type="cellIs" dxfId="7076" priority="3409" operator="equal">
      <formula>2</formula>
    </cfRule>
    <cfRule type="cellIs" dxfId="7075" priority="3410" operator="equal">
      <formula>1</formula>
    </cfRule>
  </conditionalFormatting>
  <conditionalFormatting sqref="E77">
    <cfRule type="cellIs" dxfId="7074" priority="3401" operator="equal">
      <formula>5</formula>
    </cfRule>
    <cfRule type="cellIs" dxfId="7073" priority="3402" operator="equal">
      <formula>4</formula>
    </cfRule>
    <cfRule type="cellIs" dxfId="7072" priority="3403" operator="equal">
      <formula>3</formula>
    </cfRule>
    <cfRule type="cellIs" dxfId="7071" priority="3404" operator="equal">
      <formula>2</formula>
    </cfRule>
    <cfRule type="cellIs" dxfId="7070" priority="3405" operator="equal">
      <formula>1</formula>
    </cfRule>
  </conditionalFormatting>
  <conditionalFormatting sqref="F78">
    <cfRule type="cellIs" dxfId="7069" priority="3396" operator="equal">
      <formula>5</formula>
    </cfRule>
    <cfRule type="cellIs" dxfId="7068" priority="3397" operator="equal">
      <formula>4</formula>
    </cfRule>
    <cfRule type="cellIs" dxfId="7067" priority="3398" operator="equal">
      <formula>3</formula>
    </cfRule>
    <cfRule type="cellIs" dxfId="7066" priority="3399" operator="equal">
      <formula>2</formula>
    </cfRule>
    <cfRule type="cellIs" dxfId="7065" priority="3400" operator="equal">
      <formula>1</formula>
    </cfRule>
  </conditionalFormatting>
  <conditionalFormatting sqref="H76:H77">
    <cfRule type="cellIs" dxfId="7064" priority="3391" operator="equal">
      <formula>5</formula>
    </cfRule>
    <cfRule type="cellIs" dxfId="7063" priority="3392" operator="equal">
      <formula>4</formula>
    </cfRule>
    <cfRule type="cellIs" dxfId="7062" priority="3393" operator="equal">
      <formula>3</formula>
    </cfRule>
    <cfRule type="cellIs" dxfId="7061" priority="3394" operator="equal">
      <formula>2</formula>
    </cfRule>
    <cfRule type="cellIs" dxfId="7060" priority="3395" operator="equal">
      <formula>1</formula>
    </cfRule>
  </conditionalFormatting>
  <conditionalFormatting sqref="F76:G77">
    <cfRule type="cellIs" dxfId="7059" priority="3386" operator="equal">
      <formula>5</formula>
    </cfRule>
    <cfRule type="cellIs" dxfId="7058" priority="3387" operator="equal">
      <formula>4</formula>
    </cfRule>
    <cfRule type="cellIs" dxfId="7057" priority="3388" operator="equal">
      <formula>3</formula>
    </cfRule>
    <cfRule type="cellIs" dxfId="7056" priority="3389" operator="equal">
      <formula>2</formula>
    </cfRule>
    <cfRule type="cellIs" dxfId="7055" priority="3390" operator="equal">
      <formula>1</formula>
    </cfRule>
  </conditionalFormatting>
  <conditionalFormatting sqref="E76">
    <cfRule type="cellIs" dxfId="7054" priority="3381" operator="equal">
      <formula>5</formula>
    </cfRule>
    <cfRule type="cellIs" dxfId="7053" priority="3382" operator="equal">
      <formula>4</formula>
    </cfRule>
    <cfRule type="cellIs" dxfId="7052" priority="3383" operator="equal">
      <formula>3</formula>
    </cfRule>
    <cfRule type="cellIs" dxfId="7051" priority="3384" operator="equal">
      <formula>2</formula>
    </cfRule>
    <cfRule type="cellIs" dxfId="7050" priority="3385" operator="equal">
      <formula>1</formula>
    </cfRule>
  </conditionalFormatting>
  <conditionalFormatting sqref="G78">
    <cfRule type="cellIs" dxfId="7049" priority="3376" operator="equal">
      <formula>5</formula>
    </cfRule>
    <cfRule type="cellIs" dxfId="7048" priority="3377" operator="equal">
      <formula>4</formula>
    </cfRule>
    <cfRule type="cellIs" dxfId="7047" priority="3378" operator="equal">
      <formula>3</formula>
    </cfRule>
    <cfRule type="cellIs" dxfId="7046" priority="3379" operator="equal">
      <formula>2</formula>
    </cfRule>
    <cfRule type="cellIs" dxfId="7045" priority="3380" operator="equal">
      <formula>1</formula>
    </cfRule>
  </conditionalFormatting>
  <conditionalFormatting sqref="G79">
    <cfRule type="cellIs" dxfId="7044" priority="3356" operator="equal">
      <formula>5</formula>
    </cfRule>
    <cfRule type="cellIs" dxfId="7043" priority="3357" operator="equal">
      <formula>4</formula>
    </cfRule>
    <cfRule type="cellIs" dxfId="7042" priority="3358" operator="equal">
      <formula>3</formula>
    </cfRule>
    <cfRule type="cellIs" dxfId="7041" priority="3359" operator="equal">
      <formula>2</formula>
    </cfRule>
    <cfRule type="cellIs" dxfId="7040" priority="3360" operator="equal">
      <formula>1</formula>
    </cfRule>
  </conditionalFormatting>
  <conditionalFormatting sqref="H79">
    <cfRule type="cellIs" dxfId="7039" priority="3371" operator="equal">
      <formula>5</formula>
    </cfRule>
    <cfRule type="cellIs" dxfId="7038" priority="3372" operator="equal">
      <formula>4</formula>
    </cfRule>
    <cfRule type="cellIs" dxfId="7037" priority="3373" operator="equal">
      <formula>3</formula>
    </cfRule>
    <cfRule type="cellIs" dxfId="7036" priority="3374" operator="equal">
      <formula>2</formula>
    </cfRule>
    <cfRule type="cellIs" dxfId="7035" priority="3375" operator="equal">
      <formula>1</formula>
    </cfRule>
  </conditionalFormatting>
  <conditionalFormatting sqref="E79">
    <cfRule type="cellIs" dxfId="7034" priority="3366" operator="equal">
      <formula>5</formula>
    </cfRule>
    <cfRule type="cellIs" dxfId="7033" priority="3367" operator="equal">
      <formula>4</formula>
    </cfRule>
    <cfRule type="cellIs" dxfId="7032" priority="3368" operator="equal">
      <formula>3</formula>
    </cfRule>
    <cfRule type="cellIs" dxfId="7031" priority="3369" operator="equal">
      <formula>2</formula>
    </cfRule>
    <cfRule type="cellIs" dxfId="7030" priority="3370" operator="equal">
      <formula>1</formula>
    </cfRule>
  </conditionalFormatting>
  <conditionalFormatting sqref="F79">
    <cfRule type="cellIs" dxfId="7029" priority="3361" operator="equal">
      <formula>5</formula>
    </cfRule>
    <cfRule type="cellIs" dxfId="7028" priority="3362" operator="equal">
      <formula>4</formula>
    </cfRule>
    <cfRule type="cellIs" dxfId="7027" priority="3363" operator="equal">
      <formula>3</formula>
    </cfRule>
    <cfRule type="cellIs" dxfId="7026" priority="3364" operator="equal">
      <formula>2</formula>
    </cfRule>
    <cfRule type="cellIs" dxfId="7025" priority="3365" operator="equal">
      <formula>1</formula>
    </cfRule>
  </conditionalFormatting>
  <conditionalFormatting sqref="H80">
    <cfRule type="cellIs" dxfId="7024" priority="3321" operator="equal">
      <formula>5</formula>
    </cfRule>
    <cfRule type="cellIs" dxfId="7023" priority="3322" operator="equal">
      <formula>4</formula>
    </cfRule>
    <cfRule type="cellIs" dxfId="7022" priority="3323" operator="equal">
      <formula>3</formula>
    </cfRule>
    <cfRule type="cellIs" dxfId="7021" priority="3324" operator="equal">
      <formula>2</formula>
    </cfRule>
    <cfRule type="cellIs" dxfId="7020" priority="3325" operator="equal">
      <formula>1</formula>
    </cfRule>
  </conditionalFormatting>
  <conditionalFormatting sqref="E80">
    <cfRule type="cellIs" dxfId="7019" priority="3351" operator="equal">
      <formula>5</formula>
    </cfRule>
    <cfRule type="cellIs" dxfId="7018" priority="3352" operator="equal">
      <formula>4</formula>
    </cfRule>
    <cfRule type="cellIs" dxfId="7017" priority="3353" operator="equal">
      <formula>3</formula>
    </cfRule>
    <cfRule type="cellIs" dxfId="7016" priority="3354" operator="equal">
      <formula>2</formula>
    </cfRule>
    <cfRule type="cellIs" dxfId="7015" priority="3355" operator="equal">
      <formula>1</formula>
    </cfRule>
  </conditionalFormatting>
  <conditionalFormatting sqref="F80">
    <cfRule type="cellIs" dxfId="7014" priority="3346" operator="equal">
      <formula>5</formula>
    </cfRule>
    <cfRule type="cellIs" dxfId="7013" priority="3347" operator="equal">
      <formula>4</formula>
    </cfRule>
    <cfRule type="cellIs" dxfId="7012" priority="3348" operator="equal">
      <formula>3</formula>
    </cfRule>
    <cfRule type="cellIs" dxfId="7011" priority="3349" operator="equal">
      <formula>2</formula>
    </cfRule>
    <cfRule type="cellIs" dxfId="7010" priority="3350" operator="equal">
      <formula>1</formula>
    </cfRule>
  </conditionalFormatting>
  <conditionalFormatting sqref="G80">
    <cfRule type="cellIs" dxfId="7009" priority="3341" operator="equal">
      <formula>5</formula>
    </cfRule>
    <cfRule type="cellIs" dxfId="7008" priority="3342" operator="equal">
      <formula>4</formula>
    </cfRule>
    <cfRule type="cellIs" dxfId="7007" priority="3343" operator="equal">
      <formula>3</formula>
    </cfRule>
    <cfRule type="cellIs" dxfId="7006" priority="3344" operator="equal">
      <formula>2</formula>
    </cfRule>
    <cfRule type="cellIs" dxfId="7005" priority="3345" operator="equal">
      <formula>1</formula>
    </cfRule>
  </conditionalFormatting>
  <conditionalFormatting sqref="G83:G85">
    <cfRule type="cellIs" dxfId="7004" priority="3281" operator="equal">
      <formula>5</formula>
    </cfRule>
    <cfRule type="cellIs" dxfId="7003" priority="3282" operator="equal">
      <formula>4</formula>
    </cfRule>
    <cfRule type="cellIs" dxfId="7002" priority="3283" operator="equal">
      <formula>3</formula>
    </cfRule>
    <cfRule type="cellIs" dxfId="7001" priority="3284" operator="equal">
      <formula>2</formula>
    </cfRule>
    <cfRule type="cellIs" dxfId="7000" priority="3285" operator="equal">
      <formula>1</formula>
    </cfRule>
  </conditionalFormatting>
  <conditionalFormatting sqref="E91">
    <cfRule type="cellIs" dxfId="6999" priority="3271" operator="equal">
      <formula>5</formula>
    </cfRule>
    <cfRule type="cellIs" dxfId="6998" priority="3272" operator="equal">
      <formula>4</formula>
    </cfRule>
    <cfRule type="cellIs" dxfId="6997" priority="3273" operator="equal">
      <formula>3</formula>
    </cfRule>
    <cfRule type="cellIs" dxfId="6996" priority="3274" operator="equal">
      <formula>2</formula>
    </cfRule>
    <cfRule type="cellIs" dxfId="6995" priority="3275" operator="equal">
      <formula>1</formula>
    </cfRule>
  </conditionalFormatting>
  <conditionalFormatting sqref="G92 G95">
    <cfRule type="cellIs" dxfId="6994" priority="3256" operator="equal">
      <formula>5</formula>
    </cfRule>
    <cfRule type="cellIs" dxfId="6993" priority="3257" operator="equal">
      <formula>4</formula>
    </cfRule>
    <cfRule type="cellIs" dxfId="6992" priority="3258" operator="equal">
      <formula>3</formula>
    </cfRule>
    <cfRule type="cellIs" dxfId="6991" priority="3259" operator="equal">
      <formula>2</formula>
    </cfRule>
    <cfRule type="cellIs" dxfId="6990" priority="3260" operator="equal">
      <formula>1</formula>
    </cfRule>
  </conditionalFormatting>
  <conditionalFormatting sqref="E81">
    <cfRule type="cellIs" dxfId="6989" priority="3336" operator="equal">
      <formula>5</formula>
    </cfRule>
    <cfRule type="cellIs" dxfId="6988" priority="3337" operator="equal">
      <formula>4</formula>
    </cfRule>
    <cfRule type="cellIs" dxfId="6987" priority="3338" operator="equal">
      <formula>3</formula>
    </cfRule>
    <cfRule type="cellIs" dxfId="6986" priority="3339" operator="equal">
      <formula>2</formula>
    </cfRule>
    <cfRule type="cellIs" dxfId="6985" priority="3340" operator="equal">
      <formula>1</formula>
    </cfRule>
  </conditionalFormatting>
  <conditionalFormatting sqref="F81">
    <cfRule type="cellIs" dxfId="6984" priority="3331" operator="equal">
      <formula>5</formula>
    </cfRule>
    <cfRule type="cellIs" dxfId="6983" priority="3332" operator="equal">
      <formula>4</formula>
    </cfRule>
    <cfRule type="cellIs" dxfId="6982" priority="3333" operator="equal">
      <formula>3</formula>
    </cfRule>
    <cfRule type="cellIs" dxfId="6981" priority="3334" operator="equal">
      <formula>2</formula>
    </cfRule>
    <cfRule type="cellIs" dxfId="6980" priority="3335" operator="equal">
      <formula>1</formula>
    </cfRule>
  </conditionalFormatting>
  <conditionalFormatting sqref="G81">
    <cfRule type="cellIs" dxfId="6979" priority="3326" operator="equal">
      <formula>5</formula>
    </cfRule>
    <cfRule type="cellIs" dxfId="6978" priority="3327" operator="equal">
      <formula>4</formula>
    </cfRule>
    <cfRule type="cellIs" dxfId="6977" priority="3328" operator="equal">
      <formula>3</formula>
    </cfRule>
    <cfRule type="cellIs" dxfId="6976" priority="3329" operator="equal">
      <formula>2</formula>
    </cfRule>
    <cfRule type="cellIs" dxfId="6975" priority="3330" operator="equal">
      <formula>1</formula>
    </cfRule>
  </conditionalFormatting>
  <conditionalFormatting sqref="E96">
    <cfRule type="cellIs" dxfId="6974" priority="3211" operator="equal">
      <formula>5</formula>
    </cfRule>
    <cfRule type="cellIs" dxfId="6973" priority="3212" operator="equal">
      <formula>4</formula>
    </cfRule>
    <cfRule type="cellIs" dxfId="6972" priority="3213" operator="equal">
      <formula>3</formula>
    </cfRule>
    <cfRule type="cellIs" dxfId="6971" priority="3214" operator="equal">
      <formula>2</formula>
    </cfRule>
    <cfRule type="cellIs" dxfId="6970" priority="3215" operator="equal">
      <formula>1</formula>
    </cfRule>
  </conditionalFormatting>
  <conditionalFormatting sqref="H82">
    <cfRule type="cellIs" dxfId="6969" priority="3316" operator="equal">
      <formula>5</formula>
    </cfRule>
    <cfRule type="cellIs" dxfId="6968" priority="3317" operator="equal">
      <formula>4</formula>
    </cfRule>
    <cfRule type="cellIs" dxfId="6967" priority="3318" operator="equal">
      <formula>3</formula>
    </cfRule>
    <cfRule type="cellIs" dxfId="6966" priority="3319" operator="equal">
      <formula>2</formula>
    </cfRule>
    <cfRule type="cellIs" dxfId="6965" priority="3320" operator="equal">
      <formula>1</formula>
    </cfRule>
  </conditionalFormatting>
  <conditionalFormatting sqref="E82">
    <cfRule type="cellIs" dxfId="6964" priority="3311" operator="equal">
      <formula>5</formula>
    </cfRule>
    <cfRule type="cellIs" dxfId="6963" priority="3312" operator="equal">
      <formula>4</formula>
    </cfRule>
    <cfRule type="cellIs" dxfId="6962" priority="3313" operator="equal">
      <formula>3</formula>
    </cfRule>
    <cfRule type="cellIs" dxfId="6961" priority="3314" operator="equal">
      <formula>2</formula>
    </cfRule>
    <cfRule type="cellIs" dxfId="6960" priority="3315" operator="equal">
      <formula>1</formula>
    </cfRule>
  </conditionalFormatting>
  <conditionalFormatting sqref="F82">
    <cfRule type="cellIs" dxfId="6959" priority="3306" operator="equal">
      <formula>5</formula>
    </cfRule>
    <cfRule type="cellIs" dxfId="6958" priority="3307" operator="equal">
      <formula>4</formula>
    </cfRule>
    <cfRule type="cellIs" dxfId="6957" priority="3308" operator="equal">
      <formula>3</formula>
    </cfRule>
    <cfRule type="cellIs" dxfId="6956" priority="3309" operator="equal">
      <formula>2</formula>
    </cfRule>
    <cfRule type="cellIs" dxfId="6955" priority="3310" operator="equal">
      <formula>1</formula>
    </cfRule>
  </conditionalFormatting>
  <conditionalFormatting sqref="G82">
    <cfRule type="cellIs" dxfId="6954" priority="3301" operator="equal">
      <formula>5</formula>
    </cfRule>
    <cfRule type="cellIs" dxfId="6953" priority="3302" operator="equal">
      <formula>4</formula>
    </cfRule>
    <cfRule type="cellIs" dxfId="6952" priority="3303" operator="equal">
      <formula>3</formula>
    </cfRule>
    <cfRule type="cellIs" dxfId="6951" priority="3304" operator="equal">
      <formula>2</formula>
    </cfRule>
    <cfRule type="cellIs" dxfId="6950" priority="3305" operator="equal">
      <formula>1</formula>
    </cfRule>
  </conditionalFormatting>
  <conditionalFormatting sqref="H83:H85 H95">
    <cfRule type="cellIs" dxfId="6949" priority="3296" operator="equal">
      <formula>5</formula>
    </cfRule>
    <cfRule type="cellIs" dxfId="6948" priority="3297" operator="equal">
      <formula>4</formula>
    </cfRule>
    <cfRule type="cellIs" dxfId="6947" priority="3298" operator="equal">
      <formula>3</formula>
    </cfRule>
    <cfRule type="cellIs" dxfId="6946" priority="3299" operator="equal">
      <formula>2</formula>
    </cfRule>
    <cfRule type="cellIs" dxfId="6945" priority="3300" operator="equal">
      <formula>1</formula>
    </cfRule>
  </conditionalFormatting>
  <conditionalFormatting sqref="E83:E84">
    <cfRule type="cellIs" dxfId="6944" priority="3291" operator="equal">
      <formula>5</formula>
    </cfRule>
    <cfRule type="cellIs" dxfId="6943" priority="3292" operator="equal">
      <formula>4</formula>
    </cfRule>
    <cfRule type="cellIs" dxfId="6942" priority="3293" operator="equal">
      <formula>3</formula>
    </cfRule>
    <cfRule type="cellIs" dxfId="6941" priority="3294" operator="equal">
      <formula>2</formula>
    </cfRule>
    <cfRule type="cellIs" dxfId="6940" priority="3295" operator="equal">
      <formula>1</formula>
    </cfRule>
  </conditionalFormatting>
  <conditionalFormatting sqref="F83:F85 F91">
    <cfRule type="cellIs" dxfId="6939" priority="3286" operator="equal">
      <formula>5</formula>
    </cfRule>
    <cfRule type="cellIs" dxfId="6938" priority="3287" operator="equal">
      <formula>4</formula>
    </cfRule>
    <cfRule type="cellIs" dxfId="6937" priority="3288" operator="equal">
      <formula>3</formula>
    </cfRule>
    <cfRule type="cellIs" dxfId="6936" priority="3289" operator="equal">
      <formula>2</formula>
    </cfRule>
    <cfRule type="cellIs" dxfId="6935" priority="3290" operator="equal">
      <formula>1</formula>
    </cfRule>
  </conditionalFormatting>
  <conditionalFormatting sqref="E85">
    <cfRule type="cellIs" dxfId="6934" priority="3276" operator="equal">
      <formula>5</formula>
    </cfRule>
    <cfRule type="cellIs" dxfId="6933" priority="3277" operator="equal">
      <formula>4</formula>
    </cfRule>
    <cfRule type="cellIs" dxfId="6932" priority="3278" operator="equal">
      <formula>3</formula>
    </cfRule>
    <cfRule type="cellIs" dxfId="6931" priority="3279" operator="equal">
      <formula>2</formula>
    </cfRule>
    <cfRule type="cellIs" dxfId="6930" priority="3280" operator="equal">
      <formula>1</formula>
    </cfRule>
  </conditionalFormatting>
  <conditionalFormatting sqref="G98">
    <cfRule type="cellIs" dxfId="6929" priority="3201" operator="equal">
      <formula>5</formula>
    </cfRule>
    <cfRule type="cellIs" dxfId="6928" priority="3202" operator="equal">
      <formula>4</formula>
    </cfRule>
    <cfRule type="cellIs" dxfId="6927" priority="3203" operator="equal">
      <formula>3</formula>
    </cfRule>
    <cfRule type="cellIs" dxfId="6926" priority="3204" operator="equal">
      <formula>2</formula>
    </cfRule>
    <cfRule type="cellIs" dxfId="6925" priority="3205" operator="equal">
      <formula>1</formula>
    </cfRule>
  </conditionalFormatting>
  <conditionalFormatting sqref="E92">
    <cfRule type="cellIs" dxfId="6924" priority="3266" operator="equal">
      <formula>5</formula>
    </cfRule>
    <cfRule type="cellIs" dxfId="6923" priority="3267" operator="equal">
      <formula>4</formula>
    </cfRule>
    <cfRule type="cellIs" dxfId="6922" priority="3268" operator="equal">
      <formula>3</formula>
    </cfRule>
    <cfRule type="cellIs" dxfId="6921" priority="3269" operator="equal">
      <formula>2</formula>
    </cfRule>
    <cfRule type="cellIs" dxfId="6920" priority="3270" operator="equal">
      <formula>1</formula>
    </cfRule>
  </conditionalFormatting>
  <conditionalFormatting sqref="F92 F95">
    <cfRule type="cellIs" dxfId="6919" priority="3261" operator="equal">
      <formula>5</formula>
    </cfRule>
    <cfRule type="cellIs" dxfId="6918" priority="3262" operator="equal">
      <formula>4</formula>
    </cfRule>
    <cfRule type="cellIs" dxfId="6917" priority="3263" operator="equal">
      <formula>3</formula>
    </cfRule>
    <cfRule type="cellIs" dxfId="6916" priority="3264" operator="equal">
      <formula>2</formula>
    </cfRule>
    <cfRule type="cellIs" dxfId="6915" priority="3265" operator="equal">
      <formula>1</formula>
    </cfRule>
  </conditionalFormatting>
  <conditionalFormatting sqref="G93">
    <cfRule type="cellIs" dxfId="6914" priority="3241" operator="equal">
      <formula>5</formula>
    </cfRule>
    <cfRule type="cellIs" dxfId="6913" priority="3242" operator="equal">
      <formula>4</formula>
    </cfRule>
    <cfRule type="cellIs" dxfId="6912" priority="3243" operator="equal">
      <formula>3</formula>
    </cfRule>
    <cfRule type="cellIs" dxfId="6911" priority="3244" operator="equal">
      <formula>2</formula>
    </cfRule>
    <cfRule type="cellIs" dxfId="6910" priority="3245" operator="equal">
      <formula>1</formula>
    </cfRule>
  </conditionalFormatting>
  <conditionalFormatting sqref="H93">
    <cfRule type="cellIs" dxfId="6909" priority="3251" operator="equal">
      <formula>5</formula>
    </cfRule>
    <cfRule type="cellIs" dxfId="6908" priority="3252" operator="equal">
      <formula>4</formula>
    </cfRule>
    <cfRule type="cellIs" dxfId="6907" priority="3253" operator="equal">
      <formula>3</formula>
    </cfRule>
    <cfRule type="cellIs" dxfId="6906" priority="3254" operator="equal">
      <formula>2</formula>
    </cfRule>
    <cfRule type="cellIs" dxfId="6905" priority="3255" operator="equal">
      <formula>1</formula>
    </cfRule>
  </conditionalFormatting>
  <conditionalFormatting sqref="F93">
    <cfRule type="cellIs" dxfId="6904" priority="3246" operator="equal">
      <formula>5</formula>
    </cfRule>
    <cfRule type="cellIs" dxfId="6903" priority="3247" operator="equal">
      <formula>4</formula>
    </cfRule>
    <cfRule type="cellIs" dxfId="6902" priority="3248" operator="equal">
      <formula>3</formula>
    </cfRule>
    <cfRule type="cellIs" dxfId="6901" priority="3249" operator="equal">
      <formula>2</formula>
    </cfRule>
    <cfRule type="cellIs" dxfId="6900" priority="3250" operator="equal">
      <formula>1</formula>
    </cfRule>
  </conditionalFormatting>
  <conditionalFormatting sqref="G94">
    <cfRule type="cellIs" dxfId="6899" priority="3226" operator="equal">
      <formula>5</formula>
    </cfRule>
    <cfRule type="cellIs" dxfId="6898" priority="3227" operator="equal">
      <formula>4</formula>
    </cfRule>
    <cfRule type="cellIs" dxfId="6897" priority="3228" operator="equal">
      <formula>3</formula>
    </cfRule>
    <cfRule type="cellIs" dxfId="6896" priority="3229" operator="equal">
      <formula>2</formula>
    </cfRule>
    <cfRule type="cellIs" dxfId="6895" priority="3230" operator="equal">
      <formula>1</formula>
    </cfRule>
  </conditionalFormatting>
  <conditionalFormatting sqref="H94">
    <cfRule type="cellIs" dxfId="6894" priority="3236" operator="equal">
      <formula>5</formula>
    </cfRule>
    <cfRule type="cellIs" dxfId="6893" priority="3237" operator="equal">
      <formula>4</formula>
    </cfRule>
    <cfRule type="cellIs" dxfId="6892" priority="3238" operator="equal">
      <formula>3</formula>
    </cfRule>
    <cfRule type="cellIs" dxfId="6891" priority="3239" operator="equal">
      <formula>2</formula>
    </cfRule>
    <cfRule type="cellIs" dxfId="6890" priority="3240" operator="equal">
      <formula>1</formula>
    </cfRule>
  </conditionalFormatting>
  <conditionalFormatting sqref="F94">
    <cfRule type="cellIs" dxfId="6889" priority="3231" operator="equal">
      <formula>5</formula>
    </cfRule>
    <cfRule type="cellIs" dxfId="6888" priority="3232" operator="equal">
      <formula>4</formula>
    </cfRule>
    <cfRule type="cellIs" dxfId="6887" priority="3233" operator="equal">
      <formula>3</formula>
    </cfRule>
    <cfRule type="cellIs" dxfId="6886" priority="3234" operator="equal">
      <formula>2</formula>
    </cfRule>
    <cfRule type="cellIs" dxfId="6885" priority="3235" operator="equal">
      <formula>1</formula>
    </cfRule>
  </conditionalFormatting>
  <conditionalFormatting sqref="G96:G97">
    <cfRule type="cellIs" dxfId="6884" priority="3216" operator="equal">
      <formula>5</formula>
    </cfRule>
    <cfRule type="cellIs" dxfId="6883" priority="3217" operator="equal">
      <formula>4</formula>
    </cfRule>
    <cfRule type="cellIs" dxfId="6882" priority="3218" operator="equal">
      <formula>3</formula>
    </cfRule>
    <cfRule type="cellIs" dxfId="6881" priority="3219" operator="equal">
      <formula>2</formula>
    </cfRule>
    <cfRule type="cellIs" dxfId="6880" priority="3220" operator="equal">
      <formula>1</formula>
    </cfRule>
  </conditionalFormatting>
  <conditionalFormatting sqref="F96:F97">
    <cfRule type="cellIs" dxfId="6879" priority="3221" operator="equal">
      <formula>5</formula>
    </cfRule>
    <cfRule type="cellIs" dxfId="6878" priority="3222" operator="equal">
      <formula>4</formula>
    </cfRule>
    <cfRule type="cellIs" dxfId="6877" priority="3223" operator="equal">
      <formula>3</formula>
    </cfRule>
    <cfRule type="cellIs" dxfId="6876" priority="3224" operator="equal">
      <formula>2</formula>
    </cfRule>
    <cfRule type="cellIs" dxfId="6875" priority="3225" operator="equal">
      <formula>1</formula>
    </cfRule>
  </conditionalFormatting>
  <conditionalFormatting sqref="F102">
    <cfRule type="cellIs" dxfId="6874" priority="3191" operator="equal">
      <formula>5</formula>
    </cfRule>
    <cfRule type="cellIs" dxfId="6873" priority="3192" operator="equal">
      <formula>4</formula>
    </cfRule>
    <cfRule type="cellIs" dxfId="6872" priority="3193" operator="equal">
      <formula>3</formula>
    </cfRule>
    <cfRule type="cellIs" dxfId="6871" priority="3194" operator="equal">
      <formula>2</formula>
    </cfRule>
    <cfRule type="cellIs" dxfId="6870" priority="3195" operator="equal">
      <formula>1</formula>
    </cfRule>
  </conditionalFormatting>
  <conditionalFormatting sqref="G99 G101:G102">
    <cfRule type="cellIs" dxfId="6869" priority="3186" operator="equal">
      <formula>5</formula>
    </cfRule>
    <cfRule type="cellIs" dxfId="6868" priority="3187" operator="equal">
      <formula>4</formula>
    </cfRule>
    <cfRule type="cellIs" dxfId="6867" priority="3188" operator="equal">
      <formula>3</formula>
    </cfRule>
    <cfRule type="cellIs" dxfId="6866" priority="3189" operator="equal">
      <formula>2</formula>
    </cfRule>
    <cfRule type="cellIs" dxfId="6865" priority="3190" operator="equal">
      <formula>1</formula>
    </cfRule>
  </conditionalFormatting>
  <conditionalFormatting sqref="H98">
    <cfRule type="cellIs" dxfId="6864" priority="3206" operator="equal">
      <formula>5</formula>
    </cfRule>
    <cfRule type="cellIs" dxfId="6863" priority="3207" operator="equal">
      <formula>4</formula>
    </cfRule>
    <cfRule type="cellIs" dxfId="6862" priority="3208" operator="equal">
      <formula>3</formula>
    </cfRule>
    <cfRule type="cellIs" dxfId="6861" priority="3209" operator="equal">
      <formula>2</formula>
    </cfRule>
    <cfRule type="cellIs" dxfId="6860" priority="3210" operator="equal">
      <formula>1</formula>
    </cfRule>
  </conditionalFormatting>
  <conditionalFormatting sqref="F101">
    <cfRule type="cellIs" dxfId="6859" priority="3171" operator="equal">
      <formula>5</formula>
    </cfRule>
    <cfRule type="cellIs" dxfId="6858" priority="3172" operator="equal">
      <formula>4</formula>
    </cfRule>
    <cfRule type="cellIs" dxfId="6857" priority="3173" operator="equal">
      <formula>3</formula>
    </cfRule>
    <cfRule type="cellIs" dxfId="6856" priority="3174" operator="equal">
      <formula>2</formula>
    </cfRule>
    <cfRule type="cellIs" dxfId="6855" priority="3175" operator="equal">
      <formula>1</formula>
    </cfRule>
  </conditionalFormatting>
  <conditionalFormatting sqref="H99 H101:H102">
    <cfRule type="cellIs" dxfId="6854" priority="3196" operator="equal">
      <formula>5</formula>
    </cfRule>
    <cfRule type="cellIs" dxfId="6853" priority="3197" operator="equal">
      <formula>4</formula>
    </cfRule>
    <cfRule type="cellIs" dxfId="6852" priority="3198" operator="equal">
      <formula>3</formula>
    </cfRule>
    <cfRule type="cellIs" dxfId="6851" priority="3199" operator="equal">
      <formula>2</formula>
    </cfRule>
    <cfRule type="cellIs" dxfId="6850" priority="3200" operator="equal">
      <formula>1</formula>
    </cfRule>
  </conditionalFormatting>
  <conditionalFormatting sqref="G100">
    <cfRule type="cellIs" dxfId="6849" priority="3176" operator="equal">
      <formula>5</formula>
    </cfRule>
    <cfRule type="cellIs" dxfId="6848" priority="3177" operator="equal">
      <formula>4</formula>
    </cfRule>
    <cfRule type="cellIs" dxfId="6847" priority="3178" operator="equal">
      <formula>3</formula>
    </cfRule>
    <cfRule type="cellIs" dxfId="6846" priority="3179" operator="equal">
      <formula>2</formula>
    </cfRule>
    <cfRule type="cellIs" dxfId="6845" priority="3180" operator="equal">
      <formula>1</formula>
    </cfRule>
  </conditionalFormatting>
  <conditionalFormatting sqref="H100">
    <cfRule type="cellIs" dxfId="6844" priority="3181" operator="equal">
      <formula>5</formula>
    </cfRule>
    <cfRule type="cellIs" dxfId="6843" priority="3182" operator="equal">
      <formula>4</formula>
    </cfRule>
    <cfRule type="cellIs" dxfId="6842" priority="3183" operator="equal">
      <formula>3</formula>
    </cfRule>
    <cfRule type="cellIs" dxfId="6841" priority="3184" operator="equal">
      <formula>2</formula>
    </cfRule>
    <cfRule type="cellIs" dxfId="6840" priority="3185" operator="equal">
      <formula>1</formula>
    </cfRule>
  </conditionalFormatting>
  <conditionalFormatting sqref="E101">
    <cfRule type="cellIs" dxfId="6839" priority="3166" operator="equal">
      <formula>5</formula>
    </cfRule>
    <cfRule type="cellIs" dxfId="6838" priority="3167" operator="equal">
      <formula>4</formula>
    </cfRule>
    <cfRule type="cellIs" dxfId="6837" priority="3168" operator="equal">
      <formula>3</formula>
    </cfRule>
    <cfRule type="cellIs" dxfId="6836" priority="3169" operator="equal">
      <formula>2</formula>
    </cfRule>
    <cfRule type="cellIs" dxfId="6835" priority="3170" operator="equal">
      <formula>1</formula>
    </cfRule>
  </conditionalFormatting>
  <conditionalFormatting sqref="F98:F100">
    <cfRule type="cellIs" dxfId="6834" priority="3161" operator="equal">
      <formula>5</formula>
    </cfRule>
    <cfRule type="cellIs" dxfId="6833" priority="3162" operator="equal">
      <formula>4</formula>
    </cfRule>
    <cfRule type="cellIs" dxfId="6832" priority="3163" operator="equal">
      <formula>3</formula>
    </cfRule>
    <cfRule type="cellIs" dxfId="6831" priority="3164" operator="equal">
      <formula>2</formula>
    </cfRule>
    <cfRule type="cellIs" dxfId="6830" priority="3165" operator="equal">
      <formula>1</formula>
    </cfRule>
  </conditionalFormatting>
  <conditionalFormatting sqref="E54 G54:H54">
    <cfRule type="cellIs" dxfId="6829" priority="3156" operator="equal">
      <formula>5</formula>
    </cfRule>
    <cfRule type="cellIs" dxfId="6828" priority="3157" operator="equal">
      <formula>4</formula>
    </cfRule>
    <cfRule type="cellIs" dxfId="6827" priority="3158" operator="equal">
      <formula>3</formula>
    </cfRule>
    <cfRule type="cellIs" dxfId="6826" priority="3159" operator="equal">
      <formula>2</formula>
    </cfRule>
    <cfRule type="cellIs" dxfId="6825" priority="3160" operator="equal">
      <formula>1</formula>
    </cfRule>
  </conditionalFormatting>
  <conditionalFormatting sqref="H14">
    <cfRule type="cellIs" dxfId="6824" priority="3151" operator="equal">
      <formula>5</formula>
    </cfRule>
    <cfRule type="cellIs" dxfId="6823" priority="3152" operator="equal">
      <formula>4</formula>
    </cfRule>
    <cfRule type="cellIs" dxfId="6822" priority="3153" operator="equal">
      <formula>3</formula>
    </cfRule>
    <cfRule type="cellIs" dxfId="6821" priority="3154" operator="equal">
      <formula>2</formula>
    </cfRule>
    <cfRule type="cellIs" dxfId="6820" priority="3155" operator="equal">
      <formula>1</formula>
    </cfRule>
  </conditionalFormatting>
  <conditionalFormatting sqref="H75">
    <cfRule type="cellIs" dxfId="6819" priority="3146" operator="equal">
      <formula>5</formula>
    </cfRule>
    <cfRule type="cellIs" dxfId="6818" priority="3147" operator="equal">
      <formula>4</formula>
    </cfRule>
    <cfRule type="cellIs" dxfId="6817" priority="3148" operator="equal">
      <formula>3</formula>
    </cfRule>
    <cfRule type="cellIs" dxfId="6816" priority="3149" operator="equal">
      <formula>2</formula>
    </cfRule>
    <cfRule type="cellIs" dxfId="6815" priority="3150" operator="equal">
      <formula>1</formula>
    </cfRule>
  </conditionalFormatting>
  <conditionalFormatting sqref="F53">
    <cfRule type="cellIs" dxfId="6814" priority="3141" operator="equal">
      <formula>5</formula>
    </cfRule>
    <cfRule type="cellIs" dxfId="6813" priority="3142" operator="equal">
      <formula>4</formula>
    </cfRule>
    <cfRule type="cellIs" dxfId="6812" priority="3143" operator="equal">
      <formula>3</formula>
    </cfRule>
    <cfRule type="cellIs" dxfId="6811" priority="3144" operator="equal">
      <formula>2</formula>
    </cfRule>
    <cfRule type="cellIs" dxfId="6810" priority="3145" operator="equal">
      <formula>1</formula>
    </cfRule>
  </conditionalFormatting>
  <conditionalFormatting sqref="H51">
    <cfRule type="cellIs" dxfId="6809" priority="3136" operator="equal">
      <formula>5</formula>
    </cfRule>
    <cfRule type="cellIs" dxfId="6808" priority="3137" operator="equal">
      <formula>4</formula>
    </cfRule>
    <cfRule type="cellIs" dxfId="6807" priority="3138" operator="equal">
      <formula>3</formula>
    </cfRule>
    <cfRule type="cellIs" dxfId="6806" priority="3139" operator="equal">
      <formula>2</formula>
    </cfRule>
    <cfRule type="cellIs" dxfId="6805" priority="3140" operator="equal">
      <formula>1</formula>
    </cfRule>
  </conditionalFormatting>
  <conditionalFormatting sqref="H110:H118 H106:H108">
    <cfRule type="cellIs" dxfId="6804" priority="3131" operator="equal">
      <formula>5</formula>
    </cfRule>
    <cfRule type="cellIs" dxfId="6803" priority="3132" operator="equal">
      <formula>4</formula>
    </cfRule>
    <cfRule type="cellIs" dxfId="6802" priority="3133" operator="equal">
      <formula>3</formula>
    </cfRule>
    <cfRule type="cellIs" dxfId="6801" priority="3134" operator="equal">
      <formula>2</formula>
    </cfRule>
    <cfRule type="cellIs" dxfId="6800" priority="3135" operator="equal">
      <formula>1</formula>
    </cfRule>
  </conditionalFormatting>
  <conditionalFormatting sqref="H109">
    <cfRule type="cellIs" dxfId="6799" priority="3126" operator="equal">
      <formula>5</formula>
    </cfRule>
    <cfRule type="cellIs" dxfId="6798" priority="3127" operator="equal">
      <formula>4</formula>
    </cfRule>
    <cfRule type="cellIs" dxfId="6797" priority="3128" operator="equal">
      <formula>3</formula>
    </cfRule>
    <cfRule type="cellIs" dxfId="6796" priority="3129" operator="equal">
      <formula>2</formula>
    </cfRule>
    <cfRule type="cellIs" dxfId="6795" priority="3130" operator="equal">
      <formula>1</formula>
    </cfRule>
  </conditionalFormatting>
  <conditionalFormatting sqref="I109">
    <cfRule type="cellIs" dxfId="6794" priority="3121" operator="equal">
      <formula>5</formula>
    </cfRule>
    <cfRule type="cellIs" dxfId="6793" priority="3122" operator="equal">
      <formula>4</formula>
    </cfRule>
    <cfRule type="cellIs" dxfId="6792" priority="3123" operator="equal">
      <formula>3</formula>
    </cfRule>
    <cfRule type="cellIs" dxfId="6791" priority="3124" operator="equal">
      <formula>2</formula>
    </cfRule>
    <cfRule type="cellIs" dxfId="6790" priority="3125" operator="equal">
      <formula>1</formula>
    </cfRule>
  </conditionalFormatting>
  <conditionalFormatting sqref="B51">
    <cfRule type="cellIs" dxfId="6789" priority="3116" operator="equal">
      <formula>5</formula>
    </cfRule>
    <cfRule type="cellIs" dxfId="6788" priority="3117" operator="equal">
      <formula>4</formula>
    </cfRule>
    <cfRule type="cellIs" dxfId="6787" priority="3118" operator="equal">
      <formula>3</formula>
    </cfRule>
    <cfRule type="cellIs" dxfId="6786" priority="3119" operator="equal">
      <formula>2</formula>
    </cfRule>
    <cfRule type="cellIs" dxfId="6785" priority="3120" operator="equal">
      <formula>1</formula>
    </cfRule>
  </conditionalFormatting>
  <conditionalFormatting sqref="B106:B115">
    <cfRule type="cellIs" dxfId="6784" priority="3111" operator="equal">
      <formula>5</formula>
    </cfRule>
    <cfRule type="cellIs" dxfId="6783" priority="3112" operator="equal">
      <formula>4</formula>
    </cfRule>
    <cfRule type="cellIs" dxfId="6782" priority="3113" operator="equal">
      <formula>3</formula>
    </cfRule>
    <cfRule type="cellIs" dxfId="6781" priority="3114" operator="equal">
      <formula>2</formula>
    </cfRule>
    <cfRule type="cellIs" dxfId="6780" priority="3115" operator="equal">
      <formula>1</formula>
    </cfRule>
  </conditionalFormatting>
  <conditionalFormatting sqref="H120">
    <cfRule type="cellIs" dxfId="6779" priority="3106" operator="equal">
      <formula>5</formula>
    </cfRule>
    <cfRule type="cellIs" dxfId="6778" priority="3107" operator="equal">
      <formula>4</formula>
    </cfRule>
    <cfRule type="cellIs" dxfId="6777" priority="3108" operator="equal">
      <formula>3</formula>
    </cfRule>
    <cfRule type="cellIs" dxfId="6776" priority="3109" operator="equal">
      <formula>2</formula>
    </cfRule>
    <cfRule type="cellIs" dxfId="6775" priority="3110" operator="equal">
      <formula>1</formula>
    </cfRule>
  </conditionalFormatting>
  <conditionalFormatting sqref="H121">
    <cfRule type="cellIs" dxfId="6774" priority="3101" operator="equal">
      <formula>5</formula>
    </cfRule>
    <cfRule type="cellIs" dxfId="6773" priority="3102" operator="equal">
      <formula>4</formula>
    </cfRule>
    <cfRule type="cellIs" dxfId="6772" priority="3103" operator="equal">
      <formula>3</formula>
    </cfRule>
    <cfRule type="cellIs" dxfId="6771" priority="3104" operator="equal">
      <formula>2</formula>
    </cfRule>
    <cfRule type="cellIs" dxfId="6770" priority="3105" operator="equal">
      <formula>1</formula>
    </cfRule>
  </conditionalFormatting>
  <conditionalFormatting sqref="H122">
    <cfRule type="cellIs" dxfId="6769" priority="3096" operator="equal">
      <formula>5</formula>
    </cfRule>
    <cfRule type="cellIs" dxfId="6768" priority="3097" operator="equal">
      <formula>4</formula>
    </cfRule>
    <cfRule type="cellIs" dxfId="6767" priority="3098" operator="equal">
      <formula>3</formula>
    </cfRule>
    <cfRule type="cellIs" dxfId="6766" priority="3099" operator="equal">
      <formula>2</formula>
    </cfRule>
    <cfRule type="cellIs" dxfId="6765" priority="3100" operator="equal">
      <formula>1</formula>
    </cfRule>
  </conditionalFormatting>
  <conditionalFormatting sqref="H123">
    <cfRule type="cellIs" dxfId="6764" priority="3091" operator="equal">
      <formula>5</formula>
    </cfRule>
    <cfRule type="cellIs" dxfId="6763" priority="3092" operator="equal">
      <formula>4</formula>
    </cfRule>
    <cfRule type="cellIs" dxfId="6762" priority="3093" operator="equal">
      <formula>3</formula>
    </cfRule>
    <cfRule type="cellIs" dxfId="6761" priority="3094" operator="equal">
      <formula>2</formula>
    </cfRule>
    <cfRule type="cellIs" dxfId="6760" priority="3095" operator="equal">
      <formula>1</formula>
    </cfRule>
  </conditionalFormatting>
  <conditionalFormatting sqref="H124">
    <cfRule type="cellIs" dxfId="6759" priority="3086" operator="equal">
      <formula>5</formula>
    </cfRule>
    <cfRule type="cellIs" dxfId="6758" priority="3087" operator="equal">
      <formula>4</formula>
    </cfRule>
    <cfRule type="cellIs" dxfId="6757" priority="3088" operator="equal">
      <formula>3</formula>
    </cfRule>
    <cfRule type="cellIs" dxfId="6756" priority="3089" operator="equal">
      <formula>2</formula>
    </cfRule>
    <cfRule type="cellIs" dxfId="6755" priority="3090" operator="equal">
      <formula>1</formula>
    </cfRule>
  </conditionalFormatting>
  <conditionalFormatting sqref="H125">
    <cfRule type="cellIs" dxfId="6754" priority="3081" operator="equal">
      <formula>5</formula>
    </cfRule>
    <cfRule type="cellIs" dxfId="6753" priority="3082" operator="equal">
      <formula>4</formula>
    </cfRule>
    <cfRule type="cellIs" dxfId="6752" priority="3083" operator="equal">
      <formula>3</formula>
    </cfRule>
    <cfRule type="cellIs" dxfId="6751" priority="3084" operator="equal">
      <formula>2</formula>
    </cfRule>
    <cfRule type="cellIs" dxfId="6750" priority="3085" operator="equal">
      <formula>1</formula>
    </cfRule>
  </conditionalFormatting>
  <conditionalFormatting sqref="H126">
    <cfRule type="cellIs" dxfId="6749" priority="3076" operator="equal">
      <formula>5</formula>
    </cfRule>
    <cfRule type="cellIs" dxfId="6748" priority="3077" operator="equal">
      <formula>4</formula>
    </cfRule>
    <cfRule type="cellIs" dxfId="6747" priority="3078" operator="equal">
      <formula>3</formula>
    </cfRule>
    <cfRule type="cellIs" dxfId="6746" priority="3079" operator="equal">
      <formula>2</formula>
    </cfRule>
    <cfRule type="cellIs" dxfId="6745" priority="3080" operator="equal">
      <formula>1</formula>
    </cfRule>
  </conditionalFormatting>
  <conditionalFormatting sqref="H127">
    <cfRule type="cellIs" dxfId="6744" priority="3071" operator="equal">
      <formula>5</formula>
    </cfRule>
    <cfRule type="cellIs" dxfId="6743" priority="3072" operator="equal">
      <formula>4</formula>
    </cfRule>
    <cfRule type="cellIs" dxfId="6742" priority="3073" operator="equal">
      <formula>3</formula>
    </cfRule>
    <cfRule type="cellIs" dxfId="6741" priority="3074" operator="equal">
      <formula>2</formula>
    </cfRule>
    <cfRule type="cellIs" dxfId="6740" priority="3075" operator="equal">
      <formula>1</formula>
    </cfRule>
  </conditionalFormatting>
  <conditionalFormatting sqref="H128">
    <cfRule type="cellIs" dxfId="6739" priority="3066" operator="equal">
      <formula>5</formula>
    </cfRule>
    <cfRule type="cellIs" dxfId="6738" priority="3067" operator="equal">
      <formula>4</formula>
    </cfRule>
    <cfRule type="cellIs" dxfId="6737" priority="3068" operator="equal">
      <formula>3</formula>
    </cfRule>
    <cfRule type="cellIs" dxfId="6736" priority="3069" operator="equal">
      <formula>2</formula>
    </cfRule>
    <cfRule type="cellIs" dxfId="6735" priority="3070" operator="equal">
      <formula>1</formula>
    </cfRule>
  </conditionalFormatting>
  <conditionalFormatting sqref="H129">
    <cfRule type="cellIs" dxfId="6734" priority="3061" operator="equal">
      <formula>5</formula>
    </cfRule>
    <cfRule type="cellIs" dxfId="6733" priority="3062" operator="equal">
      <formula>4</formula>
    </cfRule>
    <cfRule type="cellIs" dxfId="6732" priority="3063" operator="equal">
      <formula>3</formula>
    </cfRule>
    <cfRule type="cellIs" dxfId="6731" priority="3064" operator="equal">
      <formula>2</formula>
    </cfRule>
    <cfRule type="cellIs" dxfId="6730" priority="3065" operator="equal">
      <formula>1</formula>
    </cfRule>
  </conditionalFormatting>
  <conditionalFormatting sqref="H130">
    <cfRule type="cellIs" dxfId="6729" priority="3056" operator="equal">
      <formula>5</formula>
    </cfRule>
    <cfRule type="cellIs" dxfId="6728" priority="3057" operator="equal">
      <formula>4</formula>
    </cfRule>
    <cfRule type="cellIs" dxfId="6727" priority="3058" operator="equal">
      <formula>3</formula>
    </cfRule>
    <cfRule type="cellIs" dxfId="6726" priority="3059" operator="equal">
      <formula>2</formula>
    </cfRule>
    <cfRule type="cellIs" dxfId="6725" priority="3060" operator="equal">
      <formula>1</formula>
    </cfRule>
  </conditionalFormatting>
  <conditionalFormatting sqref="B120">
    <cfRule type="cellIs" dxfId="6724" priority="3051" operator="equal">
      <formula>5</formula>
    </cfRule>
    <cfRule type="cellIs" dxfId="6723" priority="3052" operator="equal">
      <formula>4</formula>
    </cfRule>
    <cfRule type="cellIs" dxfId="6722" priority="3053" operator="equal">
      <formula>3</formula>
    </cfRule>
    <cfRule type="cellIs" dxfId="6721" priority="3054" operator="equal">
      <formula>2</formula>
    </cfRule>
    <cfRule type="cellIs" dxfId="6720" priority="3055" operator="equal">
      <formula>1</formula>
    </cfRule>
  </conditionalFormatting>
  <conditionalFormatting sqref="B122:B124">
    <cfRule type="cellIs" dxfId="6719" priority="3046" operator="equal">
      <formula>5</formula>
    </cfRule>
    <cfRule type="cellIs" dxfId="6718" priority="3047" operator="equal">
      <formula>4</formula>
    </cfRule>
    <cfRule type="cellIs" dxfId="6717" priority="3048" operator="equal">
      <formula>3</formula>
    </cfRule>
    <cfRule type="cellIs" dxfId="6716" priority="3049" operator="equal">
      <formula>2</formula>
    </cfRule>
    <cfRule type="cellIs" dxfId="6715" priority="3050" operator="equal">
      <formula>1</formula>
    </cfRule>
  </conditionalFormatting>
  <conditionalFormatting sqref="B125:B127">
    <cfRule type="cellIs" dxfId="6714" priority="3041" operator="equal">
      <formula>5</formula>
    </cfRule>
    <cfRule type="cellIs" dxfId="6713" priority="3042" operator="equal">
      <formula>4</formula>
    </cfRule>
    <cfRule type="cellIs" dxfId="6712" priority="3043" operator="equal">
      <formula>3</formula>
    </cfRule>
    <cfRule type="cellIs" dxfId="6711" priority="3044" operator="equal">
      <formula>2</formula>
    </cfRule>
    <cfRule type="cellIs" dxfId="6710" priority="3045" operator="equal">
      <formula>1</formula>
    </cfRule>
  </conditionalFormatting>
  <conditionalFormatting sqref="B128">
    <cfRule type="cellIs" dxfId="6709" priority="3036" operator="equal">
      <formula>5</formula>
    </cfRule>
    <cfRule type="cellIs" dxfId="6708" priority="3037" operator="equal">
      <formula>4</formula>
    </cfRule>
    <cfRule type="cellIs" dxfId="6707" priority="3038" operator="equal">
      <formula>3</formula>
    </cfRule>
    <cfRule type="cellIs" dxfId="6706" priority="3039" operator="equal">
      <formula>2</formula>
    </cfRule>
    <cfRule type="cellIs" dxfId="6705" priority="3040" operator="equal">
      <formula>1</formula>
    </cfRule>
  </conditionalFormatting>
  <conditionalFormatting sqref="B129:B130">
    <cfRule type="cellIs" dxfId="6704" priority="3031" operator="equal">
      <formula>5</formula>
    </cfRule>
    <cfRule type="cellIs" dxfId="6703" priority="3032" operator="equal">
      <formula>4</formula>
    </cfRule>
    <cfRule type="cellIs" dxfId="6702" priority="3033" operator="equal">
      <formula>3</formula>
    </cfRule>
    <cfRule type="cellIs" dxfId="6701" priority="3034" operator="equal">
      <formula>2</formula>
    </cfRule>
    <cfRule type="cellIs" dxfId="6700" priority="3035" operator="equal">
      <formula>1</formula>
    </cfRule>
  </conditionalFormatting>
  <conditionalFormatting sqref="B121">
    <cfRule type="cellIs" dxfId="6699" priority="3026" operator="equal">
      <formula>5</formula>
    </cfRule>
    <cfRule type="cellIs" dxfId="6698" priority="3027" operator="equal">
      <formula>4</formula>
    </cfRule>
    <cfRule type="cellIs" dxfId="6697" priority="3028" operator="equal">
      <formula>3</formula>
    </cfRule>
    <cfRule type="cellIs" dxfId="6696" priority="3029" operator="equal">
      <formula>2</formula>
    </cfRule>
    <cfRule type="cellIs" dxfId="6695" priority="3030" operator="equal">
      <formula>1</formula>
    </cfRule>
  </conditionalFormatting>
  <conditionalFormatting sqref="C108:C130">
    <cfRule type="cellIs" dxfId="6694" priority="3021" operator="equal">
      <formula>5</formula>
    </cfRule>
    <cfRule type="cellIs" dxfId="6693" priority="3022" operator="equal">
      <formula>4</formula>
    </cfRule>
    <cfRule type="cellIs" dxfId="6692" priority="3023" operator="equal">
      <formula>3</formula>
    </cfRule>
    <cfRule type="cellIs" dxfId="6691" priority="3024" operator="equal">
      <formula>2</formula>
    </cfRule>
    <cfRule type="cellIs" dxfId="6690" priority="3025" operator="equal">
      <formula>1</formula>
    </cfRule>
  </conditionalFormatting>
  <conditionalFormatting sqref="D119:D130">
    <cfRule type="cellIs" dxfId="6689" priority="3016" operator="equal">
      <formula>5</formula>
    </cfRule>
    <cfRule type="cellIs" dxfId="6688" priority="3017" operator="equal">
      <formula>4</formula>
    </cfRule>
    <cfRule type="cellIs" dxfId="6687" priority="3018" operator="equal">
      <formula>3</formula>
    </cfRule>
    <cfRule type="cellIs" dxfId="6686" priority="3019" operator="equal">
      <formula>2</formula>
    </cfRule>
    <cfRule type="cellIs" dxfId="6685" priority="3020" operator="equal">
      <formula>1</formula>
    </cfRule>
  </conditionalFormatting>
  <conditionalFormatting sqref="I7">
    <cfRule type="cellIs" dxfId="6684" priority="3011" operator="equal">
      <formula>5</formula>
    </cfRule>
    <cfRule type="cellIs" dxfId="6683" priority="3012" operator="equal">
      <formula>4</formula>
    </cfRule>
    <cfRule type="cellIs" dxfId="6682" priority="3013" operator="equal">
      <formula>3</formula>
    </cfRule>
    <cfRule type="cellIs" dxfId="6681" priority="3014" operator="equal">
      <formula>2</formula>
    </cfRule>
    <cfRule type="cellIs" dxfId="6680" priority="3015" operator="equal">
      <formula>1</formula>
    </cfRule>
  </conditionalFormatting>
  <conditionalFormatting sqref="E78">
    <cfRule type="cellIs" dxfId="6679" priority="3006" operator="equal">
      <formula>5</formula>
    </cfRule>
    <cfRule type="cellIs" dxfId="6678" priority="3007" operator="equal">
      <formula>4</formula>
    </cfRule>
    <cfRule type="cellIs" dxfId="6677" priority="3008" operator="equal">
      <formula>3</formula>
    </cfRule>
    <cfRule type="cellIs" dxfId="6676" priority="3009" operator="equal">
      <formula>2</formula>
    </cfRule>
    <cfRule type="cellIs" dxfId="6675" priority="3010" operator="equal">
      <formula>1</formula>
    </cfRule>
  </conditionalFormatting>
  <conditionalFormatting sqref="E95">
    <cfRule type="cellIs" dxfId="6674" priority="3001" operator="equal">
      <formula>5</formula>
    </cfRule>
    <cfRule type="cellIs" dxfId="6673" priority="3002" operator="equal">
      <formula>4</formula>
    </cfRule>
    <cfRule type="cellIs" dxfId="6672" priority="3003" operator="equal">
      <formula>3</formula>
    </cfRule>
    <cfRule type="cellIs" dxfId="6671" priority="3004" operator="equal">
      <formula>2</formula>
    </cfRule>
    <cfRule type="cellIs" dxfId="6670" priority="3005" operator="equal">
      <formula>1</formula>
    </cfRule>
  </conditionalFormatting>
  <conditionalFormatting sqref="E74">
    <cfRule type="cellIs" dxfId="6669" priority="2996" operator="equal">
      <formula>5</formula>
    </cfRule>
    <cfRule type="cellIs" dxfId="6668" priority="2997" operator="equal">
      <formula>4</formula>
    </cfRule>
    <cfRule type="cellIs" dxfId="6667" priority="2998" operator="equal">
      <formula>3</formula>
    </cfRule>
    <cfRule type="cellIs" dxfId="6666" priority="2999" operator="equal">
      <formula>2</formula>
    </cfRule>
    <cfRule type="cellIs" dxfId="6665" priority="3000" operator="equal">
      <formula>1</formula>
    </cfRule>
  </conditionalFormatting>
  <conditionalFormatting sqref="E90">
    <cfRule type="cellIs" dxfId="6664" priority="2991" operator="equal">
      <formula>5</formula>
    </cfRule>
    <cfRule type="cellIs" dxfId="6663" priority="2992" operator="equal">
      <formula>4</formula>
    </cfRule>
    <cfRule type="cellIs" dxfId="6662" priority="2993" operator="equal">
      <formula>3</formula>
    </cfRule>
    <cfRule type="cellIs" dxfId="6661" priority="2994" operator="equal">
      <formula>2</formula>
    </cfRule>
    <cfRule type="cellIs" dxfId="6660" priority="2995" operator="equal">
      <formula>1</formula>
    </cfRule>
  </conditionalFormatting>
  <conditionalFormatting sqref="E93">
    <cfRule type="cellIs" dxfId="6659" priority="2986" operator="equal">
      <formula>5</formula>
    </cfRule>
    <cfRule type="cellIs" dxfId="6658" priority="2987" operator="equal">
      <formula>4</formula>
    </cfRule>
    <cfRule type="cellIs" dxfId="6657" priority="2988" operator="equal">
      <formula>3</formula>
    </cfRule>
    <cfRule type="cellIs" dxfId="6656" priority="2989" operator="equal">
      <formula>2</formula>
    </cfRule>
    <cfRule type="cellIs" dxfId="6655" priority="2990" operator="equal">
      <formula>1</formula>
    </cfRule>
  </conditionalFormatting>
  <conditionalFormatting sqref="E94">
    <cfRule type="cellIs" dxfId="6654" priority="2981" operator="equal">
      <formula>5</formula>
    </cfRule>
    <cfRule type="cellIs" dxfId="6653" priority="2982" operator="equal">
      <formula>4</formula>
    </cfRule>
    <cfRule type="cellIs" dxfId="6652" priority="2983" operator="equal">
      <formula>3</formula>
    </cfRule>
    <cfRule type="cellIs" dxfId="6651" priority="2984" operator="equal">
      <formula>2</formula>
    </cfRule>
    <cfRule type="cellIs" dxfId="6650" priority="2985" operator="equal">
      <formula>1</formula>
    </cfRule>
  </conditionalFormatting>
  <conditionalFormatting sqref="E97">
    <cfRule type="cellIs" dxfId="6649" priority="2976" operator="equal">
      <formula>5</formula>
    </cfRule>
    <cfRule type="cellIs" dxfId="6648" priority="2977" operator="equal">
      <formula>4</formula>
    </cfRule>
    <cfRule type="cellIs" dxfId="6647" priority="2978" operator="equal">
      <formula>3</formula>
    </cfRule>
    <cfRule type="cellIs" dxfId="6646" priority="2979" operator="equal">
      <formula>2</formula>
    </cfRule>
    <cfRule type="cellIs" dxfId="6645" priority="2980" operator="equal">
      <formula>1</formula>
    </cfRule>
  </conditionalFormatting>
  <conditionalFormatting sqref="E98">
    <cfRule type="cellIs" dxfId="6644" priority="2971" operator="equal">
      <formula>5</formula>
    </cfRule>
    <cfRule type="cellIs" dxfId="6643" priority="2972" operator="equal">
      <formula>4</formula>
    </cfRule>
    <cfRule type="cellIs" dxfId="6642" priority="2973" operator="equal">
      <formula>3</formula>
    </cfRule>
    <cfRule type="cellIs" dxfId="6641" priority="2974" operator="equal">
      <formula>2</formula>
    </cfRule>
    <cfRule type="cellIs" dxfId="6640" priority="2975" operator="equal">
      <formula>1</formula>
    </cfRule>
  </conditionalFormatting>
  <conditionalFormatting sqref="E99">
    <cfRule type="cellIs" dxfId="6639" priority="2966" operator="equal">
      <formula>5</formula>
    </cfRule>
    <cfRule type="cellIs" dxfId="6638" priority="2967" operator="equal">
      <formula>4</formula>
    </cfRule>
    <cfRule type="cellIs" dxfId="6637" priority="2968" operator="equal">
      <formula>3</formula>
    </cfRule>
    <cfRule type="cellIs" dxfId="6636" priority="2969" operator="equal">
      <formula>2</formula>
    </cfRule>
    <cfRule type="cellIs" dxfId="6635" priority="2970" operator="equal">
      <formula>1</formula>
    </cfRule>
  </conditionalFormatting>
  <conditionalFormatting sqref="E100">
    <cfRule type="cellIs" dxfId="6634" priority="2961" operator="equal">
      <formula>5</formula>
    </cfRule>
    <cfRule type="cellIs" dxfId="6633" priority="2962" operator="equal">
      <formula>4</formula>
    </cfRule>
    <cfRule type="cellIs" dxfId="6632" priority="2963" operator="equal">
      <formula>3</formula>
    </cfRule>
    <cfRule type="cellIs" dxfId="6631" priority="2964" operator="equal">
      <formula>2</formula>
    </cfRule>
    <cfRule type="cellIs" dxfId="6630" priority="2965" operator="equal">
      <formula>1</formula>
    </cfRule>
  </conditionalFormatting>
  <conditionalFormatting sqref="E102">
    <cfRule type="cellIs" dxfId="6629" priority="2956" operator="equal">
      <formula>5</formula>
    </cfRule>
    <cfRule type="cellIs" dxfId="6628" priority="2957" operator="equal">
      <formula>4</formula>
    </cfRule>
    <cfRule type="cellIs" dxfId="6627" priority="2958" operator="equal">
      <formula>3</formula>
    </cfRule>
    <cfRule type="cellIs" dxfId="6626" priority="2959" operator="equal">
      <formula>2</formula>
    </cfRule>
    <cfRule type="cellIs" dxfId="6625" priority="2960" operator="equal">
      <formula>1</formula>
    </cfRule>
  </conditionalFormatting>
  <conditionalFormatting sqref="J56">
    <cfRule type="cellIs" dxfId="6624" priority="2951" operator="equal">
      <formula>5</formula>
    </cfRule>
    <cfRule type="cellIs" dxfId="6623" priority="2952" operator="equal">
      <formula>4</formula>
    </cfRule>
    <cfRule type="cellIs" dxfId="6622" priority="2953" operator="equal">
      <formula>3</formula>
    </cfRule>
    <cfRule type="cellIs" dxfId="6621" priority="2954" operator="equal">
      <formula>2</formula>
    </cfRule>
    <cfRule type="cellIs" dxfId="6620" priority="2955" operator="equal">
      <formula>1</formula>
    </cfRule>
  </conditionalFormatting>
  <conditionalFormatting sqref="G56:H56 E56">
    <cfRule type="cellIs" dxfId="6619" priority="2946" operator="equal">
      <formula>5</formula>
    </cfRule>
    <cfRule type="cellIs" dxfId="6618" priority="2947" operator="equal">
      <formula>4</formula>
    </cfRule>
    <cfRule type="cellIs" dxfId="6617" priority="2948" operator="equal">
      <formula>3</formula>
    </cfRule>
    <cfRule type="cellIs" dxfId="6616" priority="2949" operator="equal">
      <formula>2</formula>
    </cfRule>
    <cfRule type="cellIs" dxfId="6615" priority="2950" operator="equal">
      <formula>1</formula>
    </cfRule>
  </conditionalFormatting>
  <conditionalFormatting sqref="F56">
    <cfRule type="cellIs" dxfId="6614" priority="2941" operator="equal">
      <formula>5</formula>
    </cfRule>
    <cfRule type="cellIs" dxfId="6613" priority="2942" operator="equal">
      <formula>4</formula>
    </cfRule>
    <cfRule type="cellIs" dxfId="6612" priority="2943" operator="equal">
      <formula>3</formula>
    </cfRule>
    <cfRule type="cellIs" dxfId="6611" priority="2944" operator="equal">
      <formula>2</formula>
    </cfRule>
    <cfRule type="cellIs" dxfId="6610" priority="2945" operator="equal">
      <formula>1</formula>
    </cfRule>
  </conditionalFormatting>
  <conditionalFormatting sqref="G86:G89">
    <cfRule type="cellIs" dxfId="6609" priority="2926" operator="equal">
      <formula>5</formula>
    </cfRule>
    <cfRule type="cellIs" dxfId="6608" priority="2927" operator="equal">
      <formula>4</formula>
    </cfRule>
    <cfRule type="cellIs" dxfId="6607" priority="2928" operator="equal">
      <formula>3</formula>
    </cfRule>
    <cfRule type="cellIs" dxfId="6606" priority="2929" operator="equal">
      <formula>2</formula>
    </cfRule>
    <cfRule type="cellIs" dxfId="6605" priority="2930" operator="equal">
      <formula>1</formula>
    </cfRule>
  </conditionalFormatting>
  <conditionalFormatting sqref="H86:H89">
    <cfRule type="cellIs" dxfId="6604" priority="2936" operator="equal">
      <formula>5</formula>
    </cfRule>
    <cfRule type="cellIs" dxfId="6603" priority="2937" operator="equal">
      <formula>4</formula>
    </cfRule>
    <cfRule type="cellIs" dxfId="6602" priority="2938" operator="equal">
      <formula>3</formula>
    </cfRule>
    <cfRule type="cellIs" dxfId="6601" priority="2939" operator="equal">
      <formula>2</formula>
    </cfRule>
    <cfRule type="cellIs" dxfId="6600" priority="2940" operator="equal">
      <formula>1</formula>
    </cfRule>
  </conditionalFormatting>
  <conditionalFormatting sqref="F86:F89">
    <cfRule type="cellIs" dxfId="6599" priority="2931" operator="equal">
      <formula>5</formula>
    </cfRule>
    <cfRule type="cellIs" dxfId="6598" priority="2932" operator="equal">
      <formula>4</formula>
    </cfRule>
    <cfRule type="cellIs" dxfId="6597" priority="2933" operator="equal">
      <formula>3</formula>
    </cfRule>
    <cfRule type="cellIs" dxfId="6596" priority="2934" operator="equal">
      <formula>2</formula>
    </cfRule>
    <cfRule type="cellIs" dxfId="6595" priority="2935" operator="equal">
      <formula>1</formula>
    </cfRule>
  </conditionalFormatting>
  <conditionalFormatting sqref="E86:E89">
    <cfRule type="cellIs" dxfId="6594" priority="2921" operator="equal">
      <formula>5</formula>
    </cfRule>
    <cfRule type="cellIs" dxfId="6593" priority="2922" operator="equal">
      <formula>4</formula>
    </cfRule>
    <cfRule type="cellIs" dxfId="6592" priority="2923" operator="equal">
      <formula>3</formula>
    </cfRule>
    <cfRule type="cellIs" dxfId="6591" priority="2924" operator="equal">
      <formula>2</formula>
    </cfRule>
    <cfRule type="cellIs" dxfId="6590" priority="2925" operator="equal">
      <formula>1</formula>
    </cfRule>
  </conditionalFormatting>
  <conditionalFormatting sqref="G104">
    <cfRule type="cellIs" dxfId="6589" priority="2916" operator="equal">
      <formula>5</formula>
    </cfRule>
    <cfRule type="cellIs" dxfId="6588" priority="2917" operator="equal">
      <formula>4</formula>
    </cfRule>
    <cfRule type="cellIs" dxfId="6587" priority="2918" operator="equal">
      <formula>3</formula>
    </cfRule>
    <cfRule type="cellIs" dxfId="6586" priority="2919" operator="equal">
      <formula>2</formula>
    </cfRule>
    <cfRule type="cellIs" dxfId="6585" priority="2920" operator="equal">
      <formula>1</formula>
    </cfRule>
  </conditionalFormatting>
  <conditionalFormatting sqref="H48:H50">
    <cfRule type="cellIs" dxfId="6584" priority="2911" operator="equal">
      <formula>5</formula>
    </cfRule>
    <cfRule type="cellIs" dxfId="6583" priority="2912" operator="equal">
      <formula>4</formula>
    </cfRule>
    <cfRule type="cellIs" dxfId="6582" priority="2913" operator="equal">
      <formula>3</formula>
    </cfRule>
    <cfRule type="cellIs" dxfId="6581" priority="2914" operator="equal">
      <formula>2</formula>
    </cfRule>
    <cfRule type="cellIs" dxfId="6580" priority="2915" operator="equal">
      <formula>1</formula>
    </cfRule>
  </conditionalFormatting>
  <conditionalFormatting sqref="H65:H66">
    <cfRule type="cellIs" dxfId="6579" priority="2906" operator="equal">
      <formula>5</formula>
    </cfRule>
    <cfRule type="cellIs" dxfId="6578" priority="2907" operator="equal">
      <formula>4</formula>
    </cfRule>
    <cfRule type="cellIs" dxfId="6577" priority="2908" operator="equal">
      <formula>3</formula>
    </cfRule>
    <cfRule type="cellIs" dxfId="6576" priority="2909" operator="equal">
      <formula>2</formula>
    </cfRule>
    <cfRule type="cellIs" dxfId="6575" priority="2910" operator="equal">
      <formula>1</formula>
    </cfRule>
  </conditionalFormatting>
  <conditionalFormatting sqref="F174:F175 H136:H139 F137:F138 H157:H176">
    <cfRule type="cellIs" dxfId="6574" priority="2901" operator="equal">
      <formula>5</formula>
    </cfRule>
    <cfRule type="cellIs" dxfId="6573" priority="2902" operator="equal">
      <formula>4</formula>
    </cfRule>
    <cfRule type="cellIs" dxfId="6572" priority="2903" operator="equal">
      <formula>3</formula>
    </cfRule>
    <cfRule type="cellIs" dxfId="6571" priority="2904" operator="equal">
      <formula>2</formula>
    </cfRule>
    <cfRule type="cellIs" dxfId="6570" priority="2905" operator="equal">
      <formula>1</formula>
    </cfRule>
  </conditionalFormatting>
  <conditionalFormatting sqref="G131">
    <cfRule type="cellIs" dxfId="6569" priority="2891" operator="equal">
      <formula>5</formula>
    </cfRule>
    <cfRule type="cellIs" dxfId="6568" priority="2892" operator="equal">
      <formula>4</formula>
    </cfRule>
    <cfRule type="cellIs" dxfId="6567" priority="2893" operator="equal">
      <formula>3</formula>
    </cfRule>
    <cfRule type="cellIs" dxfId="6566" priority="2894" operator="equal">
      <formula>2</formula>
    </cfRule>
    <cfRule type="cellIs" dxfId="6565" priority="2895" operator="equal">
      <formula>1</formula>
    </cfRule>
  </conditionalFormatting>
  <conditionalFormatting sqref="H132">
    <cfRule type="cellIs" dxfId="6564" priority="2886" operator="equal">
      <formula>5</formula>
    </cfRule>
    <cfRule type="cellIs" dxfId="6563" priority="2887" operator="equal">
      <formula>4</formula>
    </cfRule>
    <cfRule type="cellIs" dxfId="6562" priority="2888" operator="equal">
      <formula>3</formula>
    </cfRule>
    <cfRule type="cellIs" dxfId="6561" priority="2889" operator="equal">
      <formula>2</formula>
    </cfRule>
    <cfRule type="cellIs" dxfId="6560" priority="2890" operator="equal">
      <formula>1</formula>
    </cfRule>
  </conditionalFormatting>
  <conditionalFormatting sqref="G135">
    <cfRule type="cellIs" dxfId="6559" priority="2841" operator="equal">
      <formula>5</formula>
    </cfRule>
    <cfRule type="cellIs" dxfId="6558" priority="2842" operator="equal">
      <formula>4</formula>
    </cfRule>
    <cfRule type="cellIs" dxfId="6557" priority="2843" operator="equal">
      <formula>3</formula>
    </cfRule>
    <cfRule type="cellIs" dxfId="6556" priority="2844" operator="equal">
      <formula>2</formula>
    </cfRule>
    <cfRule type="cellIs" dxfId="6555" priority="2845" operator="equal">
      <formula>1</formula>
    </cfRule>
  </conditionalFormatting>
  <conditionalFormatting sqref="G132">
    <cfRule type="cellIs" dxfId="6554" priority="2881" operator="equal">
      <formula>5</formula>
    </cfRule>
    <cfRule type="cellIs" dxfId="6553" priority="2882" operator="equal">
      <formula>4</formula>
    </cfRule>
    <cfRule type="cellIs" dxfId="6552" priority="2883" operator="equal">
      <formula>3</formula>
    </cfRule>
    <cfRule type="cellIs" dxfId="6551" priority="2884" operator="equal">
      <formula>2</formula>
    </cfRule>
    <cfRule type="cellIs" dxfId="6550" priority="2885" operator="equal">
      <formula>1</formula>
    </cfRule>
  </conditionalFormatting>
  <conditionalFormatting sqref="G133">
    <cfRule type="cellIs" dxfId="6549" priority="2866" operator="equal">
      <formula>5</formula>
    </cfRule>
    <cfRule type="cellIs" dxfId="6548" priority="2867" operator="equal">
      <formula>4</formula>
    </cfRule>
    <cfRule type="cellIs" dxfId="6547" priority="2868" operator="equal">
      <formula>3</formula>
    </cfRule>
    <cfRule type="cellIs" dxfId="6546" priority="2869" operator="equal">
      <formula>2</formula>
    </cfRule>
    <cfRule type="cellIs" dxfId="6545" priority="2870" operator="equal">
      <formula>1</formula>
    </cfRule>
  </conditionalFormatting>
  <conditionalFormatting sqref="E133">
    <cfRule type="cellIs" dxfId="6544" priority="2861" operator="equal">
      <formula>5</formula>
    </cfRule>
    <cfRule type="cellIs" dxfId="6543" priority="2862" operator="equal">
      <formula>4</formula>
    </cfRule>
    <cfRule type="cellIs" dxfId="6542" priority="2863" operator="equal">
      <formula>3</formula>
    </cfRule>
    <cfRule type="cellIs" dxfId="6541" priority="2864" operator="equal">
      <formula>2</formula>
    </cfRule>
    <cfRule type="cellIs" dxfId="6540" priority="2865" operator="equal">
      <formula>1</formula>
    </cfRule>
  </conditionalFormatting>
  <conditionalFormatting sqref="H131">
    <cfRule type="cellIs" dxfId="6539" priority="2896" operator="equal">
      <formula>5</formula>
    </cfRule>
    <cfRule type="cellIs" dxfId="6538" priority="2897" operator="equal">
      <formula>4</formula>
    </cfRule>
    <cfRule type="cellIs" dxfId="6537" priority="2898" operator="equal">
      <formula>3</formula>
    </cfRule>
    <cfRule type="cellIs" dxfId="6536" priority="2899" operator="equal">
      <formula>2</formula>
    </cfRule>
    <cfRule type="cellIs" dxfId="6535" priority="2900" operator="equal">
      <formula>1</formula>
    </cfRule>
  </conditionalFormatting>
  <conditionalFormatting sqref="E134">
    <cfRule type="cellIs" dxfId="6534" priority="2851" operator="equal">
      <formula>5</formula>
    </cfRule>
    <cfRule type="cellIs" dxfId="6533" priority="2852" operator="equal">
      <formula>4</formula>
    </cfRule>
    <cfRule type="cellIs" dxfId="6532" priority="2853" operator="equal">
      <formula>3</formula>
    </cfRule>
    <cfRule type="cellIs" dxfId="6531" priority="2854" operator="equal">
      <formula>2</formula>
    </cfRule>
    <cfRule type="cellIs" dxfId="6530" priority="2855" operator="equal">
      <formula>1</formula>
    </cfRule>
  </conditionalFormatting>
  <conditionalFormatting sqref="G136 G139">
    <cfRule type="cellIs" dxfId="6529" priority="2831" operator="equal">
      <formula>5</formula>
    </cfRule>
    <cfRule type="cellIs" dxfId="6528" priority="2832" operator="equal">
      <formula>4</formula>
    </cfRule>
    <cfRule type="cellIs" dxfId="6527" priority="2833" operator="equal">
      <formula>3</formula>
    </cfRule>
    <cfRule type="cellIs" dxfId="6526" priority="2834" operator="equal">
      <formula>2</formula>
    </cfRule>
    <cfRule type="cellIs" dxfId="6525" priority="2835" operator="equal">
      <formula>1</formula>
    </cfRule>
  </conditionalFormatting>
  <conditionalFormatting sqref="H141:H146">
    <cfRule type="cellIs" dxfId="6524" priority="2786" operator="equal">
      <formula>5</formula>
    </cfRule>
    <cfRule type="cellIs" dxfId="6523" priority="2787" operator="equal">
      <formula>4</formula>
    </cfRule>
    <cfRule type="cellIs" dxfId="6522" priority="2788" operator="equal">
      <formula>3</formula>
    </cfRule>
    <cfRule type="cellIs" dxfId="6521" priority="2789" operator="equal">
      <formula>2</formula>
    </cfRule>
    <cfRule type="cellIs" dxfId="6520" priority="2790" operator="equal">
      <formula>1</formula>
    </cfRule>
  </conditionalFormatting>
  <conditionalFormatting sqref="G141:G146">
    <cfRule type="cellIs" dxfId="6519" priority="2776" operator="equal">
      <formula>5</formula>
    </cfRule>
    <cfRule type="cellIs" dxfId="6518" priority="2777" operator="equal">
      <formula>4</formula>
    </cfRule>
    <cfRule type="cellIs" dxfId="6517" priority="2778" operator="equal">
      <formula>3</formula>
    </cfRule>
    <cfRule type="cellIs" dxfId="6516" priority="2779" operator="equal">
      <formula>2</formula>
    </cfRule>
    <cfRule type="cellIs" dxfId="6515" priority="2780" operator="equal">
      <formula>1</formula>
    </cfRule>
  </conditionalFormatting>
  <conditionalFormatting sqref="H133 H135">
    <cfRule type="cellIs" dxfId="6514" priority="2876" operator="equal">
      <formula>5</formula>
    </cfRule>
    <cfRule type="cellIs" dxfId="6513" priority="2877" operator="equal">
      <formula>4</formula>
    </cfRule>
    <cfRule type="cellIs" dxfId="6512" priority="2878" operator="equal">
      <formula>3</formula>
    </cfRule>
    <cfRule type="cellIs" dxfId="6511" priority="2879" operator="equal">
      <formula>2</formula>
    </cfRule>
    <cfRule type="cellIs" dxfId="6510" priority="2880" operator="equal">
      <formula>1</formula>
    </cfRule>
  </conditionalFormatting>
  <conditionalFormatting sqref="F135">
    <cfRule type="cellIs" dxfId="6509" priority="2871" operator="equal">
      <formula>5</formula>
    </cfRule>
    <cfRule type="cellIs" dxfId="6508" priority="2872" operator="equal">
      <formula>4</formula>
    </cfRule>
    <cfRule type="cellIs" dxfId="6507" priority="2873" operator="equal">
      <formula>3</formula>
    </cfRule>
    <cfRule type="cellIs" dxfId="6506" priority="2874" operator="equal">
      <formula>2</formula>
    </cfRule>
    <cfRule type="cellIs" dxfId="6505" priority="2875" operator="equal">
      <formula>1</formula>
    </cfRule>
  </conditionalFormatting>
  <conditionalFormatting sqref="E140">
    <cfRule type="cellIs" dxfId="6504" priority="2811" operator="equal">
      <formula>5</formula>
    </cfRule>
    <cfRule type="cellIs" dxfId="6503" priority="2812" operator="equal">
      <formula>4</formula>
    </cfRule>
    <cfRule type="cellIs" dxfId="6502" priority="2813" operator="equal">
      <formula>3</formula>
    </cfRule>
    <cfRule type="cellIs" dxfId="6501" priority="2814" operator="equal">
      <formula>2</formula>
    </cfRule>
    <cfRule type="cellIs" dxfId="6500" priority="2815" operator="equal">
      <formula>1</formula>
    </cfRule>
  </conditionalFormatting>
  <conditionalFormatting sqref="H134">
    <cfRule type="cellIs" dxfId="6499" priority="2856" operator="equal">
      <formula>5</formula>
    </cfRule>
    <cfRule type="cellIs" dxfId="6498" priority="2857" operator="equal">
      <formula>4</formula>
    </cfRule>
    <cfRule type="cellIs" dxfId="6497" priority="2858" operator="equal">
      <formula>3</formula>
    </cfRule>
    <cfRule type="cellIs" dxfId="6496" priority="2859" operator="equal">
      <formula>2</formula>
    </cfRule>
    <cfRule type="cellIs" dxfId="6495" priority="2860" operator="equal">
      <formula>1</formula>
    </cfRule>
  </conditionalFormatting>
  <conditionalFormatting sqref="G134">
    <cfRule type="cellIs" dxfId="6494" priority="2846" operator="equal">
      <formula>5</formula>
    </cfRule>
    <cfRule type="cellIs" dxfId="6493" priority="2847" operator="equal">
      <formula>4</formula>
    </cfRule>
    <cfRule type="cellIs" dxfId="6492" priority="2848" operator="equal">
      <formula>3</formula>
    </cfRule>
    <cfRule type="cellIs" dxfId="6491" priority="2849" operator="equal">
      <formula>2</formula>
    </cfRule>
    <cfRule type="cellIs" dxfId="6490" priority="2850" operator="equal">
      <formula>1</formula>
    </cfRule>
  </conditionalFormatting>
  <conditionalFormatting sqref="E137">
    <cfRule type="cellIs" dxfId="6489" priority="2821" operator="equal">
      <formula>5</formula>
    </cfRule>
    <cfRule type="cellIs" dxfId="6488" priority="2822" operator="equal">
      <formula>4</formula>
    </cfRule>
    <cfRule type="cellIs" dxfId="6487" priority="2823" operator="equal">
      <formula>3</formula>
    </cfRule>
    <cfRule type="cellIs" dxfId="6486" priority="2824" operator="equal">
      <formula>2</formula>
    </cfRule>
    <cfRule type="cellIs" dxfId="6485" priority="2825" operator="equal">
      <formula>1</formula>
    </cfRule>
  </conditionalFormatting>
  <conditionalFormatting sqref="E145">
    <cfRule type="cellIs" dxfId="6484" priority="2771" operator="equal">
      <formula>5</formula>
    </cfRule>
    <cfRule type="cellIs" dxfId="6483" priority="2772" operator="equal">
      <formula>4</formula>
    </cfRule>
    <cfRule type="cellIs" dxfId="6482" priority="2773" operator="equal">
      <formula>3</formula>
    </cfRule>
    <cfRule type="cellIs" dxfId="6481" priority="2774" operator="equal">
      <formula>2</formula>
    </cfRule>
    <cfRule type="cellIs" dxfId="6480" priority="2775" operator="equal">
      <formula>1</formula>
    </cfRule>
  </conditionalFormatting>
  <conditionalFormatting sqref="F136 F139">
    <cfRule type="cellIs" dxfId="6479" priority="2836" operator="equal">
      <formula>5</formula>
    </cfRule>
    <cfRule type="cellIs" dxfId="6478" priority="2837" operator="equal">
      <formula>4</formula>
    </cfRule>
    <cfRule type="cellIs" dxfId="6477" priority="2838" operator="equal">
      <formula>3</formula>
    </cfRule>
    <cfRule type="cellIs" dxfId="6476" priority="2839" operator="equal">
      <formula>2</formula>
    </cfRule>
    <cfRule type="cellIs" dxfId="6475" priority="2840" operator="equal">
      <formula>1</formula>
    </cfRule>
  </conditionalFormatting>
  <conditionalFormatting sqref="G138">
    <cfRule type="cellIs" dxfId="6474" priority="2816" operator="equal">
      <formula>5</formula>
    </cfRule>
    <cfRule type="cellIs" dxfId="6473" priority="2817" operator="equal">
      <formula>4</formula>
    </cfRule>
    <cfRule type="cellIs" dxfId="6472" priority="2818" operator="equal">
      <formula>3</formula>
    </cfRule>
    <cfRule type="cellIs" dxfId="6471" priority="2819" operator="equal">
      <formula>2</formula>
    </cfRule>
    <cfRule type="cellIs" dxfId="6470" priority="2820" operator="equal">
      <formula>1</formula>
    </cfRule>
  </conditionalFormatting>
  <conditionalFormatting sqref="F140">
    <cfRule type="cellIs" dxfId="6469" priority="2801" operator="equal">
      <formula>5</formula>
    </cfRule>
    <cfRule type="cellIs" dxfId="6468" priority="2802" operator="equal">
      <formula>4</formula>
    </cfRule>
    <cfRule type="cellIs" dxfId="6467" priority="2803" operator="equal">
      <formula>3</formula>
    </cfRule>
    <cfRule type="cellIs" dxfId="6466" priority="2804" operator="equal">
      <formula>2</formula>
    </cfRule>
    <cfRule type="cellIs" dxfId="6465" priority="2805" operator="equal">
      <formula>1</formula>
    </cfRule>
  </conditionalFormatting>
  <conditionalFormatting sqref="F141:F146">
    <cfRule type="cellIs" dxfId="6464" priority="2781" operator="equal">
      <formula>5</formula>
    </cfRule>
    <cfRule type="cellIs" dxfId="6463" priority="2782" operator="equal">
      <formula>4</formula>
    </cfRule>
    <cfRule type="cellIs" dxfId="6462" priority="2783" operator="equal">
      <formula>3</formula>
    </cfRule>
    <cfRule type="cellIs" dxfId="6461" priority="2784" operator="equal">
      <formula>2</formula>
    </cfRule>
    <cfRule type="cellIs" dxfId="6460" priority="2785" operator="equal">
      <formula>1</formula>
    </cfRule>
  </conditionalFormatting>
  <conditionalFormatting sqref="G137">
    <cfRule type="cellIs" dxfId="6459" priority="2826" operator="equal">
      <formula>5</formula>
    </cfRule>
    <cfRule type="cellIs" dxfId="6458" priority="2827" operator="equal">
      <formula>4</formula>
    </cfRule>
    <cfRule type="cellIs" dxfId="6457" priority="2828" operator="equal">
      <formula>3</formula>
    </cfRule>
    <cfRule type="cellIs" dxfId="6456" priority="2829" operator="equal">
      <formula>2</formula>
    </cfRule>
    <cfRule type="cellIs" dxfId="6455" priority="2830" operator="equal">
      <formula>1</formula>
    </cfRule>
  </conditionalFormatting>
  <conditionalFormatting sqref="E141:E144">
    <cfRule type="cellIs" dxfId="6454" priority="2791" operator="equal">
      <formula>5</formula>
    </cfRule>
    <cfRule type="cellIs" dxfId="6453" priority="2792" operator="equal">
      <formula>4</formula>
    </cfRule>
    <cfRule type="cellIs" dxfId="6452" priority="2793" operator="equal">
      <formula>3</formula>
    </cfRule>
    <cfRule type="cellIs" dxfId="6451" priority="2794" operator="equal">
      <formula>2</formula>
    </cfRule>
    <cfRule type="cellIs" dxfId="6450" priority="2795" operator="equal">
      <formula>1</formula>
    </cfRule>
  </conditionalFormatting>
  <conditionalFormatting sqref="G140">
    <cfRule type="cellIs" dxfId="6449" priority="2796" operator="equal">
      <formula>5</formula>
    </cfRule>
    <cfRule type="cellIs" dxfId="6448" priority="2797" operator="equal">
      <formula>4</formula>
    </cfRule>
    <cfRule type="cellIs" dxfId="6447" priority="2798" operator="equal">
      <formula>3</formula>
    </cfRule>
    <cfRule type="cellIs" dxfId="6446" priority="2799" operator="equal">
      <formula>2</formula>
    </cfRule>
    <cfRule type="cellIs" dxfId="6445" priority="2800" operator="equal">
      <formula>1</formula>
    </cfRule>
  </conditionalFormatting>
  <conditionalFormatting sqref="H140">
    <cfRule type="cellIs" dxfId="6444" priority="2806" operator="equal">
      <formula>5</formula>
    </cfRule>
    <cfRule type="cellIs" dxfId="6443" priority="2807" operator="equal">
      <formula>4</formula>
    </cfRule>
    <cfRule type="cellIs" dxfId="6442" priority="2808" operator="equal">
      <formula>3</formula>
    </cfRule>
    <cfRule type="cellIs" dxfId="6441" priority="2809" operator="equal">
      <formula>2</formula>
    </cfRule>
    <cfRule type="cellIs" dxfId="6440" priority="2810" operator="equal">
      <formula>1</formula>
    </cfRule>
  </conditionalFormatting>
  <conditionalFormatting sqref="H148">
    <cfRule type="cellIs" dxfId="6439" priority="2751" operator="equal">
      <formula>5</formula>
    </cfRule>
    <cfRule type="cellIs" dxfId="6438" priority="2752" operator="equal">
      <formula>4</formula>
    </cfRule>
    <cfRule type="cellIs" dxfId="6437" priority="2753" operator="equal">
      <formula>3</formula>
    </cfRule>
    <cfRule type="cellIs" dxfId="6436" priority="2754" operator="equal">
      <formula>2</formula>
    </cfRule>
    <cfRule type="cellIs" dxfId="6435" priority="2755" operator="equal">
      <formula>1</formula>
    </cfRule>
  </conditionalFormatting>
  <conditionalFormatting sqref="G147">
    <cfRule type="cellIs" dxfId="6434" priority="2756" operator="equal">
      <formula>5</formula>
    </cfRule>
    <cfRule type="cellIs" dxfId="6433" priority="2757" operator="equal">
      <formula>4</formula>
    </cfRule>
    <cfRule type="cellIs" dxfId="6432" priority="2758" operator="equal">
      <formula>3</formula>
    </cfRule>
    <cfRule type="cellIs" dxfId="6431" priority="2759" operator="equal">
      <formula>2</formula>
    </cfRule>
    <cfRule type="cellIs" dxfId="6430" priority="2760" operator="equal">
      <formula>1</formula>
    </cfRule>
  </conditionalFormatting>
  <conditionalFormatting sqref="F147">
    <cfRule type="cellIs" dxfId="6429" priority="2761" operator="equal">
      <formula>5</formula>
    </cfRule>
    <cfRule type="cellIs" dxfId="6428" priority="2762" operator="equal">
      <formula>4</formula>
    </cfRule>
    <cfRule type="cellIs" dxfId="6427" priority="2763" operator="equal">
      <formula>3</formula>
    </cfRule>
    <cfRule type="cellIs" dxfId="6426" priority="2764" operator="equal">
      <formula>2</formula>
    </cfRule>
    <cfRule type="cellIs" dxfId="6425" priority="2765" operator="equal">
      <formula>1</formula>
    </cfRule>
  </conditionalFormatting>
  <conditionalFormatting sqref="H147">
    <cfRule type="cellIs" dxfId="6424" priority="2766" operator="equal">
      <formula>5</formula>
    </cfRule>
    <cfRule type="cellIs" dxfId="6423" priority="2767" operator="equal">
      <formula>4</formula>
    </cfRule>
    <cfRule type="cellIs" dxfId="6422" priority="2768" operator="equal">
      <formula>3</formula>
    </cfRule>
    <cfRule type="cellIs" dxfId="6421" priority="2769" operator="equal">
      <formula>2</formula>
    </cfRule>
    <cfRule type="cellIs" dxfId="6420" priority="2770" operator="equal">
      <formula>1</formula>
    </cfRule>
  </conditionalFormatting>
  <conditionalFormatting sqref="E148">
    <cfRule type="cellIs" dxfId="6419" priority="2736" operator="equal">
      <formula>5</formula>
    </cfRule>
    <cfRule type="cellIs" dxfId="6418" priority="2737" operator="equal">
      <formula>4</formula>
    </cfRule>
    <cfRule type="cellIs" dxfId="6417" priority="2738" operator="equal">
      <formula>3</formula>
    </cfRule>
    <cfRule type="cellIs" dxfId="6416" priority="2739" operator="equal">
      <formula>2</formula>
    </cfRule>
    <cfRule type="cellIs" dxfId="6415" priority="2740" operator="equal">
      <formula>1</formula>
    </cfRule>
  </conditionalFormatting>
  <conditionalFormatting sqref="G148">
    <cfRule type="cellIs" dxfId="6414" priority="2741" operator="equal">
      <formula>5</formula>
    </cfRule>
    <cfRule type="cellIs" dxfId="6413" priority="2742" operator="equal">
      <formula>4</formula>
    </cfRule>
    <cfRule type="cellIs" dxfId="6412" priority="2743" operator="equal">
      <formula>3</formula>
    </cfRule>
    <cfRule type="cellIs" dxfId="6411" priority="2744" operator="equal">
      <formula>2</formula>
    </cfRule>
    <cfRule type="cellIs" dxfId="6410" priority="2745" operator="equal">
      <formula>1</formula>
    </cfRule>
  </conditionalFormatting>
  <conditionalFormatting sqref="F148">
    <cfRule type="cellIs" dxfId="6409" priority="2746" operator="equal">
      <formula>5</formula>
    </cfRule>
    <cfRule type="cellIs" dxfId="6408" priority="2747" operator="equal">
      <formula>4</formula>
    </cfRule>
    <cfRule type="cellIs" dxfId="6407" priority="2748" operator="equal">
      <formula>3</formula>
    </cfRule>
    <cfRule type="cellIs" dxfId="6406" priority="2749" operator="equal">
      <formula>2</formula>
    </cfRule>
    <cfRule type="cellIs" dxfId="6405" priority="2750" operator="equal">
      <formula>1</formula>
    </cfRule>
  </conditionalFormatting>
  <conditionalFormatting sqref="G149:G151">
    <cfRule type="cellIs" dxfId="6404" priority="2721" operator="equal">
      <formula>5</formula>
    </cfRule>
    <cfRule type="cellIs" dxfId="6403" priority="2722" operator="equal">
      <formula>4</formula>
    </cfRule>
    <cfRule type="cellIs" dxfId="6402" priority="2723" operator="equal">
      <formula>3</formula>
    </cfRule>
    <cfRule type="cellIs" dxfId="6401" priority="2724" operator="equal">
      <formula>2</formula>
    </cfRule>
    <cfRule type="cellIs" dxfId="6400" priority="2725" operator="equal">
      <formula>1</formula>
    </cfRule>
  </conditionalFormatting>
  <conditionalFormatting sqref="F149:F151">
    <cfRule type="cellIs" dxfId="6399" priority="2726" operator="equal">
      <formula>5</formula>
    </cfRule>
    <cfRule type="cellIs" dxfId="6398" priority="2727" operator="equal">
      <formula>4</formula>
    </cfRule>
    <cfRule type="cellIs" dxfId="6397" priority="2728" operator="equal">
      <formula>3</formula>
    </cfRule>
    <cfRule type="cellIs" dxfId="6396" priority="2729" operator="equal">
      <formula>2</formula>
    </cfRule>
    <cfRule type="cellIs" dxfId="6395" priority="2730" operator="equal">
      <formula>1</formula>
    </cfRule>
  </conditionalFormatting>
  <conditionalFormatting sqref="H149:H151">
    <cfRule type="cellIs" dxfId="6394" priority="2731" operator="equal">
      <formula>5</formula>
    </cfRule>
    <cfRule type="cellIs" dxfId="6393" priority="2732" operator="equal">
      <formula>4</formula>
    </cfRule>
    <cfRule type="cellIs" dxfId="6392" priority="2733" operator="equal">
      <formula>3</formula>
    </cfRule>
    <cfRule type="cellIs" dxfId="6391" priority="2734" operator="equal">
      <formula>2</formula>
    </cfRule>
    <cfRule type="cellIs" dxfId="6390" priority="2735" operator="equal">
      <formula>1</formula>
    </cfRule>
  </conditionalFormatting>
  <conditionalFormatting sqref="E151">
    <cfRule type="cellIs" dxfId="6389" priority="2716" operator="equal">
      <formula>5</formula>
    </cfRule>
    <cfRule type="cellIs" dxfId="6388" priority="2717" operator="equal">
      <formula>4</formula>
    </cfRule>
    <cfRule type="cellIs" dxfId="6387" priority="2718" operator="equal">
      <formula>3</formula>
    </cfRule>
    <cfRule type="cellIs" dxfId="6386" priority="2719" operator="equal">
      <formula>2</formula>
    </cfRule>
    <cfRule type="cellIs" dxfId="6385" priority="2720" operator="equal">
      <formula>1</formula>
    </cfRule>
  </conditionalFormatting>
  <conditionalFormatting sqref="G153">
    <cfRule type="cellIs" dxfId="6384" priority="2701" operator="equal">
      <formula>5</formula>
    </cfRule>
    <cfRule type="cellIs" dxfId="6383" priority="2702" operator="equal">
      <formula>4</formula>
    </cfRule>
    <cfRule type="cellIs" dxfId="6382" priority="2703" operator="equal">
      <formula>3</formula>
    </cfRule>
    <cfRule type="cellIs" dxfId="6381" priority="2704" operator="equal">
      <formula>2</formula>
    </cfRule>
    <cfRule type="cellIs" dxfId="6380" priority="2705" operator="equal">
      <formula>1</formula>
    </cfRule>
  </conditionalFormatting>
  <conditionalFormatting sqref="F153">
    <cfRule type="cellIs" dxfId="6379" priority="2706" operator="equal">
      <formula>5</formula>
    </cfRule>
    <cfRule type="cellIs" dxfId="6378" priority="2707" operator="equal">
      <formula>4</formula>
    </cfRule>
    <cfRule type="cellIs" dxfId="6377" priority="2708" operator="equal">
      <formula>3</formula>
    </cfRule>
    <cfRule type="cellIs" dxfId="6376" priority="2709" operator="equal">
      <formula>2</formula>
    </cfRule>
    <cfRule type="cellIs" dxfId="6375" priority="2710" operator="equal">
      <formula>1</formula>
    </cfRule>
  </conditionalFormatting>
  <conditionalFormatting sqref="H153">
    <cfRule type="cellIs" dxfId="6374" priority="2711" operator="equal">
      <formula>5</formula>
    </cfRule>
    <cfRule type="cellIs" dxfId="6373" priority="2712" operator="equal">
      <formula>4</formula>
    </cfRule>
    <cfRule type="cellIs" dxfId="6372" priority="2713" operator="equal">
      <formula>3</formula>
    </cfRule>
    <cfRule type="cellIs" dxfId="6371" priority="2714" operator="equal">
      <formula>2</formula>
    </cfRule>
    <cfRule type="cellIs" dxfId="6370" priority="2715" operator="equal">
      <formula>1</formula>
    </cfRule>
  </conditionalFormatting>
  <conditionalFormatting sqref="E153">
    <cfRule type="cellIs" dxfId="6369" priority="2696" operator="equal">
      <formula>5</formula>
    </cfRule>
    <cfRule type="cellIs" dxfId="6368" priority="2697" operator="equal">
      <formula>4</formula>
    </cfRule>
    <cfRule type="cellIs" dxfId="6367" priority="2698" operator="equal">
      <formula>3</formula>
    </cfRule>
    <cfRule type="cellIs" dxfId="6366" priority="2699" operator="equal">
      <formula>2</formula>
    </cfRule>
    <cfRule type="cellIs" dxfId="6365" priority="2700" operator="equal">
      <formula>1</formula>
    </cfRule>
  </conditionalFormatting>
  <conditionalFormatting sqref="H154:H156">
    <cfRule type="cellIs" dxfId="6364" priority="2691" operator="equal">
      <formula>5</formula>
    </cfRule>
    <cfRule type="cellIs" dxfId="6363" priority="2692" operator="equal">
      <formula>4</formula>
    </cfRule>
    <cfRule type="cellIs" dxfId="6362" priority="2693" operator="equal">
      <formula>3</formula>
    </cfRule>
    <cfRule type="cellIs" dxfId="6361" priority="2694" operator="equal">
      <formula>2</formula>
    </cfRule>
    <cfRule type="cellIs" dxfId="6360" priority="2695" operator="equal">
      <formula>1</formula>
    </cfRule>
  </conditionalFormatting>
  <conditionalFormatting sqref="F131:F134">
    <cfRule type="cellIs" dxfId="6359" priority="2686" operator="equal">
      <formula>5</formula>
    </cfRule>
    <cfRule type="cellIs" dxfId="6358" priority="2687" operator="equal">
      <formula>4</formula>
    </cfRule>
    <cfRule type="cellIs" dxfId="6357" priority="2688" operator="equal">
      <formula>3</formula>
    </cfRule>
    <cfRule type="cellIs" dxfId="6356" priority="2689" operator="equal">
      <formula>2</formula>
    </cfRule>
    <cfRule type="cellIs" dxfId="6355" priority="2690" operator="equal">
      <formula>1</formula>
    </cfRule>
  </conditionalFormatting>
  <conditionalFormatting sqref="E131">
    <cfRule type="cellIs" dxfId="6354" priority="2681" operator="equal">
      <formula>5</formula>
    </cfRule>
    <cfRule type="cellIs" dxfId="6353" priority="2682" operator="equal">
      <formula>4</formula>
    </cfRule>
    <cfRule type="cellIs" dxfId="6352" priority="2683" operator="equal">
      <formula>3</formula>
    </cfRule>
    <cfRule type="cellIs" dxfId="6351" priority="2684" operator="equal">
      <formula>2</formula>
    </cfRule>
    <cfRule type="cellIs" dxfId="6350" priority="2685" operator="equal">
      <formula>1</formula>
    </cfRule>
  </conditionalFormatting>
  <conditionalFormatting sqref="E132">
    <cfRule type="cellIs" dxfId="6349" priority="2676" operator="equal">
      <formula>5</formula>
    </cfRule>
    <cfRule type="cellIs" dxfId="6348" priority="2677" operator="equal">
      <formula>4</formula>
    </cfRule>
    <cfRule type="cellIs" dxfId="6347" priority="2678" operator="equal">
      <formula>3</formula>
    </cfRule>
    <cfRule type="cellIs" dxfId="6346" priority="2679" operator="equal">
      <formula>2</formula>
    </cfRule>
    <cfRule type="cellIs" dxfId="6345" priority="2680" operator="equal">
      <formula>1</formula>
    </cfRule>
  </conditionalFormatting>
  <conditionalFormatting sqref="E135">
    <cfRule type="cellIs" dxfId="6344" priority="2671" operator="equal">
      <formula>5</formula>
    </cfRule>
    <cfRule type="cellIs" dxfId="6343" priority="2672" operator="equal">
      <formula>4</formula>
    </cfRule>
    <cfRule type="cellIs" dxfId="6342" priority="2673" operator="equal">
      <formula>3</formula>
    </cfRule>
    <cfRule type="cellIs" dxfId="6341" priority="2674" operator="equal">
      <formula>2</formula>
    </cfRule>
    <cfRule type="cellIs" dxfId="6340" priority="2675" operator="equal">
      <formula>1</formula>
    </cfRule>
  </conditionalFormatting>
  <conditionalFormatting sqref="E136">
    <cfRule type="cellIs" dxfId="6339" priority="2666" operator="equal">
      <formula>5</formula>
    </cfRule>
    <cfRule type="cellIs" dxfId="6338" priority="2667" operator="equal">
      <formula>4</formula>
    </cfRule>
    <cfRule type="cellIs" dxfId="6337" priority="2668" operator="equal">
      <formula>3</formula>
    </cfRule>
    <cfRule type="cellIs" dxfId="6336" priority="2669" operator="equal">
      <formula>2</formula>
    </cfRule>
    <cfRule type="cellIs" dxfId="6335" priority="2670" operator="equal">
      <formula>1</formula>
    </cfRule>
  </conditionalFormatting>
  <conditionalFormatting sqref="E138">
    <cfRule type="cellIs" dxfId="6334" priority="2661" operator="equal">
      <formula>5</formula>
    </cfRule>
    <cfRule type="cellIs" dxfId="6333" priority="2662" operator="equal">
      <formula>4</formula>
    </cfRule>
    <cfRule type="cellIs" dxfId="6332" priority="2663" operator="equal">
      <formula>3</formula>
    </cfRule>
    <cfRule type="cellIs" dxfId="6331" priority="2664" operator="equal">
      <formula>2</formula>
    </cfRule>
    <cfRule type="cellIs" dxfId="6330" priority="2665" operator="equal">
      <formula>1</formula>
    </cfRule>
  </conditionalFormatting>
  <conditionalFormatting sqref="E163">
    <cfRule type="cellIs" dxfId="6329" priority="2631" operator="equal">
      <formula>5</formula>
    </cfRule>
    <cfRule type="cellIs" dxfId="6328" priority="2632" operator="equal">
      <formula>4</formula>
    </cfRule>
    <cfRule type="cellIs" dxfId="6327" priority="2633" operator="equal">
      <formula>3</formula>
    </cfRule>
    <cfRule type="cellIs" dxfId="6326" priority="2634" operator="equal">
      <formula>2</formula>
    </cfRule>
    <cfRule type="cellIs" dxfId="6325" priority="2635" operator="equal">
      <formula>1</formula>
    </cfRule>
  </conditionalFormatting>
  <conditionalFormatting sqref="E139">
    <cfRule type="cellIs" dxfId="6324" priority="2656" operator="equal">
      <formula>5</formula>
    </cfRule>
    <cfRule type="cellIs" dxfId="6323" priority="2657" operator="equal">
      <formula>4</formula>
    </cfRule>
    <cfRule type="cellIs" dxfId="6322" priority="2658" operator="equal">
      <formula>3</formula>
    </cfRule>
    <cfRule type="cellIs" dxfId="6321" priority="2659" operator="equal">
      <formula>2</formula>
    </cfRule>
    <cfRule type="cellIs" dxfId="6320" priority="2660" operator="equal">
      <formula>1</formula>
    </cfRule>
  </conditionalFormatting>
  <conditionalFormatting sqref="E146">
    <cfRule type="cellIs" dxfId="6319" priority="2651" operator="equal">
      <formula>5</formula>
    </cfRule>
    <cfRule type="cellIs" dxfId="6318" priority="2652" operator="equal">
      <formula>4</formula>
    </cfRule>
    <cfRule type="cellIs" dxfId="6317" priority="2653" operator="equal">
      <formula>3</formula>
    </cfRule>
    <cfRule type="cellIs" dxfId="6316" priority="2654" operator="equal">
      <formula>2</formula>
    </cfRule>
    <cfRule type="cellIs" dxfId="6315" priority="2655" operator="equal">
      <formula>1</formula>
    </cfRule>
  </conditionalFormatting>
  <conditionalFormatting sqref="E147">
    <cfRule type="cellIs" dxfId="6314" priority="2646" operator="equal">
      <formula>5</formula>
    </cfRule>
    <cfRule type="cellIs" dxfId="6313" priority="2647" operator="equal">
      <formula>4</formula>
    </cfRule>
    <cfRule type="cellIs" dxfId="6312" priority="2648" operator="equal">
      <formula>3</formula>
    </cfRule>
    <cfRule type="cellIs" dxfId="6311" priority="2649" operator="equal">
      <formula>2</formula>
    </cfRule>
    <cfRule type="cellIs" dxfId="6310" priority="2650" operator="equal">
      <formula>1</formula>
    </cfRule>
  </conditionalFormatting>
  <conditionalFormatting sqref="E149">
    <cfRule type="cellIs" dxfId="6309" priority="2641" operator="equal">
      <formula>5</formula>
    </cfRule>
    <cfRule type="cellIs" dxfId="6308" priority="2642" operator="equal">
      <formula>4</formula>
    </cfRule>
    <cfRule type="cellIs" dxfId="6307" priority="2643" operator="equal">
      <formula>3</formula>
    </cfRule>
    <cfRule type="cellIs" dxfId="6306" priority="2644" operator="equal">
      <formula>2</formula>
    </cfRule>
    <cfRule type="cellIs" dxfId="6305" priority="2645" operator="equal">
      <formula>1</formula>
    </cfRule>
  </conditionalFormatting>
  <conditionalFormatting sqref="E150">
    <cfRule type="cellIs" dxfId="6304" priority="2636" operator="equal">
      <formula>5</formula>
    </cfRule>
    <cfRule type="cellIs" dxfId="6303" priority="2637" operator="equal">
      <formula>4</formula>
    </cfRule>
    <cfRule type="cellIs" dxfId="6302" priority="2638" operator="equal">
      <formula>3</formula>
    </cfRule>
    <cfRule type="cellIs" dxfId="6301" priority="2639" operator="equal">
      <formula>2</formula>
    </cfRule>
    <cfRule type="cellIs" dxfId="6300" priority="2640" operator="equal">
      <formula>1</formula>
    </cfRule>
  </conditionalFormatting>
  <conditionalFormatting sqref="G152">
    <cfRule type="cellIs" dxfId="6299" priority="2616" operator="equal">
      <formula>5</formula>
    </cfRule>
    <cfRule type="cellIs" dxfId="6298" priority="2617" operator="equal">
      <formula>4</formula>
    </cfRule>
    <cfRule type="cellIs" dxfId="6297" priority="2618" operator="equal">
      <formula>3</formula>
    </cfRule>
    <cfRule type="cellIs" dxfId="6296" priority="2619" operator="equal">
      <formula>2</formula>
    </cfRule>
    <cfRule type="cellIs" dxfId="6295" priority="2620" operator="equal">
      <formula>1</formula>
    </cfRule>
  </conditionalFormatting>
  <conditionalFormatting sqref="F152">
    <cfRule type="cellIs" dxfId="6294" priority="2621" operator="equal">
      <formula>5</formula>
    </cfRule>
    <cfRule type="cellIs" dxfId="6293" priority="2622" operator="equal">
      <formula>4</formula>
    </cfRule>
    <cfRule type="cellIs" dxfId="6292" priority="2623" operator="equal">
      <formula>3</formula>
    </cfRule>
    <cfRule type="cellIs" dxfId="6291" priority="2624" operator="equal">
      <formula>2</formula>
    </cfRule>
    <cfRule type="cellIs" dxfId="6290" priority="2625" operator="equal">
      <formula>1</formula>
    </cfRule>
  </conditionalFormatting>
  <conditionalFormatting sqref="H152">
    <cfRule type="cellIs" dxfId="6289" priority="2626" operator="equal">
      <formula>5</formula>
    </cfRule>
    <cfRule type="cellIs" dxfId="6288" priority="2627" operator="equal">
      <formula>4</formula>
    </cfRule>
    <cfRule type="cellIs" dxfId="6287" priority="2628" operator="equal">
      <formula>3</formula>
    </cfRule>
    <cfRule type="cellIs" dxfId="6286" priority="2629" operator="equal">
      <formula>2</formula>
    </cfRule>
    <cfRule type="cellIs" dxfId="6285" priority="2630" operator="equal">
      <formula>1</formula>
    </cfRule>
  </conditionalFormatting>
  <conditionalFormatting sqref="E152">
    <cfRule type="cellIs" dxfId="6284" priority="2611" operator="equal">
      <formula>5</formula>
    </cfRule>
    <cfRule type="cellIs" dxfId="6283" priority="2612" operator="equal">
      <formula>4</formula>
    </cfRule>
    <cfRule type="cellIs" dxfId="6282" priority="2613" operator="equal">
      <formula>3</formula>
    </cfRule>
    <cfRule type="cellIs" dxfId="6281" priority="2614" operator="equal">
      <formula>2</formula>
    </cfRule>
    <cfRule type="cellIs" dxfId="6280" priority="2615" operator="equal">
      <formula>1</formula>
    </cfRule>
  </conditionalFormatting>
  <conditionalFormatting sqref="H177">
    <cfRule type="cellIs" dxfId="6279" priority="2606" operator="equal">
      <formula>5</formula>
    </cfRule>
    <cfRule type="cellIs" dxfId="6278" priority="2607" operator="equal">
      <formula>4</formula>
    </cfRule>
    <cfRule type="cellIs" dxfId="6277" priority="2608" operator="equal">
      <formula>3</formula>
    </cfRule>
    <cfRule type="cellIs" dxfId="6276" priority="2609" operator="equal">
      <formula>2</formula>
    </cfRule>
    <cfRule type="cellIs" dxfId="6275" priority="2610" operator="equal">
      <formula>1</formula>
    </cfRule>
  </conditionalFormatting>
  <conditionalFormatting sqref="D208 H208 D194 C185 C195 H246 C190 F239:F244 H211:H229 H191:H192 C220:C224 K250 H239:H244 B225:C228 B232:C232 F212:F229 B229:D229 F246:F247 B231:D231 F231:F232 H231:H232 K197:K200 B201 H234:H237 K235:K236 B257:C262 B235:C236 K257:K281 C263 H257:H263 B263:B267">
    <cfRule type="cellIs" dxfId="6274" priority="2596" operator="equal">
      <formula>5</formula>
    </cfRule>
    <cfRule type="cellIs" dxfId="6273" priority="2597" operator="equal">
      <formula>4</formula>
    </cfRule>
    <cfRule type="cellIs" dxfId="6272" priority="2598" operator="equal">
      <formula>3</formula>
    </cfRule>
    <cfRule type="cellIs" dxfId="6271" priority="2599" operator="equal">
      <formula>2</formula>
    </cfRule>
    <cfRule type="cellIs" dxfId="6270" priority="2600" operator="equal">
      <formula>1</formula>
    </cfRule>
  </conditionalFormatting>
  <conditionalFormatting sqref="C197 C199:D199 C200 C249:C250">
    <cfRule type="cellIs" dxfId="6269" priority="2601" operator="equal">
      <formula>5</formula>
    </cfRule>
    <cfRule type="cellIs" dxfId="6268" priority="2602" operator="equal">
      <formula>4</formula>
    </cfRule>
    <cfRule type="cellIs" dxfId="6267" priority="2603" operator="equal">
      <formula>3</formula>
    </cfRule>
    <cfRule type="cellIs" dxfId="6266" priority="2604" operator="equal">
      <formula>2</formula>
    </cfRule>
    <cfRule type="cellIs" dxfId="6265" priority="2605" operator="equal">
      <formula>1</formula>
    </cfRule>
  </conditionalFormatting>
  <conditionalFormatting sqref="H193">
    <cfRule type="cellIs" dxfId="6264" priority="2591" operator="equal">
      <formula>5</formula>
    </cfRule>
    <cfRule type="cellIs" dxfId="6263" priority="2592" operator="equal">
      <formula>4</formula>
    </cfRule>
    <cfRule type="cellIs" dxfId="6262" priority="2593" operator="equal">
      <formula>3</formula>
    </cfRule>
    <cfRule type="cellIs" dxfId="6261" priority="2594" operator="equal">
      <formula>2</formula>
    </cfRule>
    <cfRule type="cellIs" dxfId="6260" priority="2595" operator="equal">
      <formula>1</formula>
    </cfRule>
  </conditionalFormatting>
  <conditionalFormatting sqref="H197">
    <cfRule type="cellIs" dxfId="6259" priority="2586" operator="equal">
      <formula>5</formula>
    </cfRule>
    <cfRule type="cellIs" dxfId="6258" priority="2587" operator="equal">
      <formula>4</formula>
    </cfRule>
    <cfRule type="cellIs" dxfId="6257" priority="2588" operator="equal">
      <formula>3</formula>
    </cfRule>
    <cfRule type="cellIs" dxfId="6256" priority="2589" operator="equal">
      <formula>2</formula>
    </cfRule>
    <cfRule type="cellIs" dxfId="6255" priority="2590" operator="equal">
      <formula>1</formula>
    </cfRule>
  </conditionalFormatting>
  <conditionalFormatting sqref="F178:F183">
    <cfRule type="cellIs" dxfId="6254" priority="2581" operator="equal">
      <formula>5</formula>
    </cfRule>
    <cfRule type="cellIs" dxfId="6253" priority="2582" operator="equal">
      <formula>4</formula>
    </cfRule>
    <cfRule type="cellIs" dxfId="6252" priority="2583" operator="equal">
      <formula>3</formula>
    </cfRule>
    <cfRule type="cellIs" dxfId="6251" priority="2584" operator="equal">
      <formula>2</formula>
    </cfRule>
    <cfRule type="cellIs" dxfId="6250" priority="2585" operator="equal">
      <formula>1</formula>
    </cfRule>
  </conditionalFormatting>
  <conditionalFormatting sqref="G178:G183">
    <cfRule type="cellIs" dxfId="6249" priority="2576" operator="equal">
      <formula>5</formula>
    </cfRule>
    <cfRule type="cellIs" dxfId="6248" priority="2577" operator="equal">
      <formula>4</formula>
    </cfRule>
    <cfRule type="cellIs" dxfId="6247" priority="2578" operator="equal">
      <formula>3</formula>
    </cfRule>
    <cfRule type="cellIs" dxfId="6246" priority="2579" operator="equal">
      <formula>2</formula>
    </cfRule>
    <cfRule type="cellIs" dxfId="6245" priority="2580" operator="equal">
      <formula>1</formula>
    </cfRule>
  </conditionalFormatting>
  <conditionalFormatting sqref="H178:H183">
    <cfRule type="cellIs" dxfId="6244" priority="2571" operator="equal">
      <formula>5</formula>
    </cfRule>
    <cfRule type="cellIs" dxfId="6243" priority="2572" operator="equal">
      <formula>4</formula>
    </cfRule>
    <cfRule type="cellIs" dxfId="6242" priority="2573" operator="equal">
      <formula>3</formula>
    </cfRule>
    <cfRule type="cellIs" dxfId="6241" priority="2574" operator="equal">
      <formula>2</formula>
    </cfRule>
    <cfRule type="cellIs" dxfId="6240" priority="2575" operator="equal">
      <formula>1</formula>
    </cfRule>
  </conditionalFormatting>
  <conditionalFormatting sqref="H190">
    <cfRule type="cellIs" dxfId="6239" priority="2566" operator="equal">
      <formula>5</formula>
    </cfRule>
    <cfRule type="cellIs" dxfId="6238" priority="2567" operator="equal">
      <formula>4</formula>
    </cfRule>
    <cfRule type="cellIs" dxfId="6237" priority="2568" operator="equal">
      <formula>3</formula>
    </cfRule>
    <cfRule type="cellIs" dxfId="6236" priority="2569" operator="equal">
      <formula>2</formula>
    </cfRule>
    <cfRule type="cellIs" dxfId="6235" priority="2570" operator="equal">
      <formula>1</formula>
    </cfRule>
  </conditionalFormatting>
  <conditionalFormatting sqref="C191:C192">
    <cfRule type="cellIs" dxfId="6234" priority="2561" operator="equal">
      <formula>5</formula>
    </cfRule>
    <cfRule type="cellIs" dxfId="6233" priority="2562" operator="equal">
      <formula>4</formula>
    </cfRule>
    <cfRule type="cellIs" dxfId="6232" priority="2563" operator="equal">
      <formula>3</formula>
    </cfRule>
    <cfRule type="cellIs" dxfId="6231" priority="2564" operator="equal">
      <formula>2</formula>
    </cfRule>
    <cfRule type="cellIs" dxfId="6230" priority="2565" operator="equal">
      <formula>1</formula>
    </cfRule>
  </conditionalFormatting>
  <conditionalFormatting sqref="D191:D192">
    <cfRule type="cellIs" dxfId="6229" priority="2556" operator="equal">
      <formula>5</formula>
    </cfRule>
    <cfRule type="cellIs" dxfId="6228" priority="2557" operator="equal">
      <formula>4</formula>
    </cfRule>
    <cfRule type="cellIs" dxfId="6227" priority="2558" operator="equal">
      <formula>3</formula>
    </cfRule>
    <cfRule type="cellIs" dxfId="6226" priority="2559" operator="equal">
      <formula>2</formula>
    </cfRule>
    <cfRule type="cellIs" dxfId="6225" priority="2560" operator="equal">
      <formula>1</formula>
    </cfRule>
  </conditionalFormatting>
  <conditionalFormatting sqref="D193">
    <cfRule type="cellIs" dxfId="6224" priority="2551" operator="equal">
      <formula>5</formula>
    </cfRule>
    <cfRule type="cellIs" dxfId="6223" priority="2552" operator="equal">
      <formula>4</formula>
    </cfRule>
    <cfRule type="cellIs" dxfId="6222" priority="2553" operator="equal">
      <formula>3</formula>
    </cfRule>
    <cfRule type="cellIs" dxfId="6221" priority="2554" operator="equal">
      <formula>2</formula>
    </cfRule>
    <cfRule type="cellIs" dxfId="6220" priority="2555" operator="equal">
      <formula>1</formula>
    </cfRule>
  </conditionalFormatting>
  <conditionalFormatting sqref="H198">
    <cfRule type="cellIs" dxfId="6219" priority="2546" operator="equal">
      <formula>5</formula>
    </cfRule>
    <cfRule type="cellIs" dxfId="6218" priority="2547" operator="equal">
      <formula>4</formula>
    </cfRule>
    <cfRule type="cellIs" dxfId="6217" priority="2548" operator="equal">
      <formula>3</formula>
    </cfRule>
    <cfRule type="cellIs" dxfId="6216" priority="2549" operator="equal">
      <formula>2</formula>
    </cfRule>
    <cfRule type="cellIs" dxfId="6215" priority="2550" operator="equal">
      <formula>1</formula>
    </cfRule>
  </conditionalFormatting>
  <conditionalFormatting sqref="E186:H186">
    <cfRule type="cellIs" dxfId="6214" priority="2541" operator="equal">
      <formula>5</formula>
    </cfRule>
    <cfRule type="cellIs" dxfId="6213" priority="2542" operator="equal">
      <formula>4</formula>
    </cfRule>
    <cfRule type="cellIs" dxfId="6212" priority="2543" operator="equal">
      <formula>3</formula>
    </cfRule>
    <cfRule type="cellIs" dxfId="6211" priority="2544" operator="equal">
      <formula>2</formula>
    </cfRule>
    <cfRule type="cellIs" dxfId="6210" priority="2545" operator="equal">
      <formula>1</formula>
    </cfRule>
  </conditionalFormatting>
  <conditionalFormatting sqref="E187:H187">
    <cfRule type="cellIs" dxfId="6209" priority="2536" operator="equal">
      <formula>5</formula>
    </cfRule>
    <cfRule type="cellIs" dxfId="6208" priority="2537" operator="equal">
      <formula>4</formula>
    </cfRule>
    <cfRule type="cellIs" dxfId="6207" priority="2538" operator="equal">
      <formula>3</formula>
    </cfRule>
    <cfRule type="cellIs" dxfId="6206" priority="2539" operator="equal">
      <formula>2</formula>
    </cfRule>
    <cfRule type="cellIs" dxfId="6205" priority="2540" operator="equal">
      <formula>1</formula>
    </cfRule>
  </conditionalFormatting>
  <conditionalFormatting sqref="E188:H188">
    <cfRule type="cellIs" dxfId="6204" priority="2531" operator="equal">
      <formula>5</formula>
    </cfRule>
    <cfRule type="cellIs" dxfId="6203" priority="2532" operator="equal">
      <formula>4</formula>
    </cfRule>
    <cfRule type="cellIs" dxfId="6202" priority="2533" operator="equal">
      <formula>3</formula>
    </cfRule>
    <cfRule type="cellIs" dxfId="6201" priority="2534" operator="equal">
      <formula>2</formula>
    </cfRule>
    <cfRule type="cellIs" dxfId="6200" priority="2535" operator="equal">
      <formula>1</formula>
    </cfRule>
  </conditionalFormatting>
  <conditionalFormatting sqref="E189:H189">
    <cfRule type="cellIs" dxfId="6199" priority="2526" operator="equal">
      <formula>5</formula>
    </cfRule>
    <cfRule type="cellIs" dxfId="6198" priority="2527" operator="equal">
      <formula>4</formula>
    </cfRule>
    <cfRule type="cellIs" dxfId="6197" priority="2528" operator="equal">
      <formula>3</formula>
    </cfRule>
    <cfRule type="cellIs" dxfId="6196" priority="2529" operator="equal">
      <formula>2</formula>
    </cfRule>
    <cfRule type="cellIs" dxfId="6195" priority="2530" operator="equal">
      <formula>1</formula>
    </cfRule>
  </conditionalFormatting>
  <conditionalFormatting sqref="E185:H185">
    <cfRule type="cellIs" dxfId="6194" priority="2521" operator="equal">
      <formula>5</formula>
    </cfRule>
    <cfRule type="cellIs" dxfId="6193" priority="2522" operator="equal">
      <formula>4</formula>
    </cfRule>
    <cfRule type="cellIs" dxfId="6192" priority="2523" operator="equal">
      <formula>3</formula>
    </cfRule>
    <cfRule type="cellIs" dxfId="6191" priority="2524" operator="equal">
      <formula>2</formula>
    </cfRule>
    <cfRule type="cellIs" dxfId="6190" priority="2525" operator="equal">
      <formula>1</formula>
    </cfRule>
  </conditionalFormatting>
  <conditionalFormatting sqref="H201:H203">
    <cfRule type="cellIs" dxfId="6189" priority="2516" operator="equal">
      <formula>5</formula>
    </cfRule>
    <cfRule type="cellIs" dxfId="6188" priority="2517" operator="equal">
      <formula>4</formula>
    </cfRule>
    <cfRule type="cellIs" dxfId="6187" priority="2518" operator="equal">
      <formula>3</formula>
    </cfRule>
    <cfRule type="cellIs" dxfId="6186" priority="2519" operator="equal">
      <formula>2</formula>
    </cfRule>
    <cfRule type="cellIs" dxfId="6185" priority="2520" operator="equal">
      <formula>1</formula>
    </cfRule>
  </conditionalFormatting>
  <conditionalFormatting sqref="H204:H205">
    <cfRule type="cellIs" dxfId="6184" priority="2511" operator="equal">
      <formula>5</formula>
    </cfRule>
    <cfRule type="cellIs" dxfId="6183" priority="2512" operator="equal">
      <formula>4</formula>
    </cfRule>
    <cfRule type="cellIs" dxfId="6182" priority="2513" operator="equal">
      <formula>3</formula>
    </cfRule>
    <cfRule type="cellIs" dxfId="6181" priority="2514" operator="equal">
      <formula>2</formula>
    </cfRule>
    <cfRule type="cellIs" dxfId="6180" priority="2515" operator="equal">
      <formula>1</formula>
    </cfRule>
  </conditionalFormatting>
  <conditionalFormatting sqref="H209">
    <cfRule type="cellIs" dxfId="6179" priority="2506" operator="equal">
      <formula>5</formula>
    </cfRule>
    <cfRule type="cellIs" dxfId="6178" priority="2507" operator="equal">
      <formula>4</formula>
    </cfRule>
    <cfRule type="cellIs" dxfId="6177" priority="2508" operator="equal">
      <formula>3</formula>
    </cfRule>
    <cfRule type="cellIs" dxfId="6176" priority="2509" operator="equal">
      <formula>2</formula>
    </cfRule>
    <cfRule type="cellIs" dxfId="6175" priority="2510" operator="equal">
      <formula>1</formula>
    </cfRule>
  </conditionalFormatting>
  <conditionalFormatting sqref="H210">
    <cfRule type="cellIs" dxfId="6174" priority="2501" operator="equal">
      <formula>5</formula>
    </cfRule>
    <cfRule type="cellIs" dxfId="6173" priority="2502" operator="equal">
      <formula>4</formula>
    </cfRule>
    <cfRule type="cellIs" dxfId="6172" priority="2503" operator="equal">
      <formula>3</formula>
    </cfRule>
    <cfRule type="cellIs" dxfId="6171" priority="2504" operator="equal">
      <formula>2</formula>
    </cfRule>
    <cfRule type="cellIs" dxfId="6170" priority="2505" operator="equal">
      <formula>1</formula>
    </cfRule>
  </conditionalFormatting>
  <conditionalFormatting sqref="H194">
    <cfRule type="cellIs" dxfId="6169" priority="2496" operator="equal">
      <formula>5</formula>
    </cfRule>
    <cfRule type="cellIs" dxfId="6168" priority="2497" operator="equal">
      <formula>4</formula>
    </cfRule>
    <cfRule type="cellIs" dxfId="6167" priority="2498" operator="equal">
      <formula>3</formula>
    </cfRule>
    <cfRule type="cellIs" dxfId="6166" priority="2499" operator="equal">
      <formula>2</formula>
    </cfRule>
    <cfRule type="cellIs" dxfId="6165" priority="2500" operator="equal">
      <formula>1</formula>
    </cfRule>
  </conditionalFormatting>
  <conditionalFormatting sqref="C204:C205">
    <cfRule type="cellIs" dxfId="6164" priority="2491" operator="equal">
      <formula>5</formula>
    </cfRule>
    <cfRule type="cellIs" dxfId="6163" priority="2492" operator="equal">
      <formula>4</formula>
    </cfRule>
    <cfRule type="cellIs" dxfId="6162" priority="2493" operator="equal">
      <formula>3</formula>
    </cfRule>
    <cfRule type="cellIs" dxfId="6161" priority="2494" operator="equal">
      <formula>2</formula>
    </cfRule>
    <cfRule type="cellIs" dxfId="6160" priority="2495" operator="equal">
      <formula>1</formula>
    </cfRule>
  </conditionalFormatting>
  <conditionalFormatting sqref="H249:H250">
    <cfRule type="cellIs" dxfId="6159" priority="2486" operator="equal">
      <formula>5</formula>
    </cfRule>
    <cfRule type="cellIs" dxfId="6158" priority="2487" operator="equal">
      <formula>4</formula>
    </cfRule>
    <cfRule type="cellIs" dxfId="6157" priority="2488" operator="equal">
      <formula>3</formula>
    </cfRule>
    <cfRule type="cellIs" dxfId="6156" priority="2489" operator="equal">
      <formula>2</formula>
    </cfRule>
    <cfRule type="cellIs" dxfId="6155" priority="2490" operator="equal">
      <formula>1</formula>
    </cfRule>
  </conditionalFormatting>
  <conditionalFormatting sqref="B178:B183">
    <cfRule type="cellIs" dxfId="6154" priority="2481" operator="equal">
      <formula>5</formula>
    </cfRule>
    <cfRule type="cellIs" dxfId="6153" priority="2482" operator="equal">
      <formula>4</formula>
    </cfRule>
    <cfRule type="cellIs" dxfId="6152" priority="2483" operator="equal">
      <formula>3</formula>
    </cfRule>
    <cfRule type="cellIs" dxfId="6151" priority="2484" operator="equal">
      <formula>2</formula>
    </cfRule>
    <cfRule type="cellIs" dxfId="6150" priority="2485" operator="equal">
      <formula>1</formula>
    </cfRule>
  </conditionalFormatting>
  <conditionalFormatting sqref="H184">
    <cfRule type="cellIs" dxfId="6149" priority="2476" operator="equal">
      <formula>5</formula>
    </cfRule>
    <cfRule type="cellIs" dxfId="6148" priority="2477" operator="equal">
      <formula>4</formula>
    </cfRule>
    <cfRule type="cellIs" dxfId="6147" priority="2478" operator="equal">
      <formula>3</formula>
    </cfRule>
    <cfRule type="cellIs" dxfId="6146" priority="2479" operator="equal">
      <formula>2</formula>
    </cfRule>
    <cfRule type="cellIs" dxfId="6145" priority="2480" operator="equal">
      <formula>1</formula>
    </cfRule>
  </conditionalFormatting>
  <conditionalFormatting sqref="H199">
    <cfRule type="cellIs" dxfId="6144" priority="2471" operator="equal">
      <formula>5</formula>
    </cfRule>
    <cfRule type="cellIs" dxfId="6143" priority="2472" operator="equal">
      <formula>4</formula>
    </cfRule>
    <cfRule type="cellIs" dxfId="6142" priority="2473" operator="equal">
      <formula>3</formula>
    </cfRule>
    <cfRule type="cellIs" dxfId="6141" priority="2474" operator="equal">
      <formula>2</formula>
    </cfRule>
    <cfRule type="cellIs" dxfId="6140" priority="2475" operator="equal">
      <formula>1</formula>
    </cfRule>
  </conditionalFormatting>
  <conditionalFormatting sqref="F198">
    <cfRule type="cellIs" dxfId="6139" priority="2466" operator="equal">
      <formula>5</formula>
    </cfRule>
    <cfRule type="cellIs" dxfId="6138" priority="2467" operator="equal">
      <formula>4</formula>
    </cfRule>
    <cfRule type="cellIs" dxfId="6137" priority="2468" operator="equal">
      <formula>3</formula>
    </cfRule>
    <cfRule type="cellIs" dxfId="6136" priority="2469" operator="equal">
      <formula>2</formula>
    </cfRule>
    <cfRule type="cellIs" dxfId="6135" priority="2470" operator="equal">
      <formula>1</formula>
    </cfRule>
  </conditionalFormatting>
  <conditionalFormatting sqref="H200">
    <cfRule type="cellIs" dxfId="6134" priority="2461" operator="equal">
      <formula>5</formula>
    </cfRule>
    <cfRule type="cellIs" dxfId="6133" priority="2462" operator="equal">
      <formula>4</formula>
    </cfRule>
    <cfRule type="cellIs" dxfId="6132" priority="2463" operator="equal">
      <formula>3</formula>
    </cfRule>
    <cfRule type="cellIs" dxfId="6131" priority="2464" operator="equal">
      <formula>2</formula>
    </cfRule>
    <cfRule type="cellIs" dxfId="6130" priority="2465" operator="equal">
      <formula>1</formula>
    </cfRule>
  </conditionalFormatting>
  <conditionalFormatting sqref="C203">
    <cfRule type="cellIs" dxfId="6129" priority="2456" operator="equal">
      <formula>5</formula>
    </cfRule>
    <cfRule type="cellIs" dxfId="6128" priority="2457" operator="equal">
      <formula>4</formula>
    </cfRule>
    <cfRule type="cellIs" dxfId="6127" priority="2458" operator="equal">
      <formula>3</formula>
    </cfRule>
    <cfRule type="cellIs" dxfId="6126" priority="2459" operator="equal">
      <formula>2</formula>
    </cfRule>
    <cfRule type="cellIs" dxfId="6125" priority="2460" operator="equal">
      <formula>1</formula>
    </cfRule>
  </conditionalFormatting>
  <conditionalFormatting sqref="B198">
    <cfRule type="cellIs" dxfId="6124" priority="2426" operator="equal">
      <formula>5</formula>
    </cfRule>
    <cfRule type="cellIs" dxfId="6123" priority="2427" operator="equal">
      <formula>4</formula>
    </cfRule>
    <cfRule type="cellIs" dxfId="6122" priority="2428" operator="equal">
      <formula>3</formula>
    </cfRule>
    <cfRule type="cellIs" dxfId="6121" priority="2429" operator="equal">
      <formula>2</formula>
    </cfRule>
    <cfRule type="cellIs" dxfId="6120" priority="2430" operator="equal">
      <formula>1</formula>
    </cfRule>
  </conditionalFormatting>
  <conditionalFormatting sqref="H195">
    <cfRule type="cellIs" dxfId="6119" priority="2451" operator="equal">
      <formula>5</formula>
    </cfRule>
    <cfRule type="cellIs" dxfId="6118" priority="2452" operator="equal">
      <formula>4</formula>
    </cfRule>
    <cfRule type="cellIs" dxfId="6117" priority="2453" operator="equal">
      <formula>3</formula>
    </cfRule>
    <cfRule type="cellIs" dxfId="6116" priority="2454" operator="equal">
      <formula>2</formula>
    </cfRule>
    <cfRule type="cellIs" dxfId="6115" priority="2455" operator="equal">
      <formula>1</formula>
    </cfRule>
  </conditionalFormatting>
  <conditionalFormatting sqref="B242:B244">
    <cfRule type="cellIs" dxfId="6114" priority="2446" operator="equal">
      <formula>5</formula>
    </cfRule>
    <cfRule type="cellIs" dxfId="6113" priority="2447" operator="equal">
      <formula>4</formula>
    </cfRule>
    <cfRule type="cellIs" dxfId="6112" priority="2448" operator="equal">
      <formula>3</formula>
    </cfRule>
    <cfRule type="cellIs" dxfId="6111" priority="2449" operator="equal">
      <formula>2</formula>
    </cfRule>
    <cfRule type="cellIs" dxfId="6110" priority="2450" operator="equal">
      <formula>1</formula>
    </cfRule>
  </conditionalFormatting>
  <conditionalFormatting sqref="F234">
    <cfRule type="cellIs" dxfId="6109" priority="2441" operator="equal">
      <formula>5</formula>
    </cfRule>
    <cfRule type="cellIs" dxfId="6108" priority="2442" operator="equal">
      <formula>4</formula>
    </cfRule>
    <cfRule type="cellIs" dxfId="6107" priority="2443" operator="equal">
      <formula>3</formula>
    </cfRule>
    <cfRule type="cellIs" dxfId="6106" priority="2444" operator="equal">
      <formula>2</formula>
    </cfRule>
    <cfRule type="cellIs" dxfId="6105" priority="2445" operator="equal">
      <formula>1</formula>
    </cfRule>
  </conditionalFormatting>
  <conditionalFormatting sqref="B194">
    <cfRule type="cellIs" dxfId="6104" priority="2436" operator="equal">
      <formula>5</formula>
    </cfRule>
    <cfRule type="cellIs" dxfId="6103" priority="2437" operator="equal">
      <formula>4</formula>
    </cfRule>
    <cfRule type="cellIs" dxfId="6102" priority="2438" operator="equal">
      <formula>3</formula>
    </cfRule>
    <cfRule type="cellIs" dxfId="6101" priority="2439" operator="equal">
      <formula>2</formula>
    </cfRule>
    <cfRule type="cellIs" dxfId="6100" priority="2440" operator="equal">
      <formula>1</formula>
    </cfRule>
  </conditionalFormatting>
  <conditionalFormatting sqref="B197">
    <cfRule type="cellIs" dxfId="6099" priority="2431" operator="equal">
      <formula>5</formula>
    </cfRule>
    <cfRule type="cellIs" dxfId="6098" priority="2432" operator="equal">
      <formula>4</formula>
    </cfRule>
    <cfRule type="cellIs" dxfId="6097" priority="2433" operator="equal">
      <formula>3</formula>
    </cfRule>
    <cfRule type="cellIs" dxfId="6096" priority="2434" operator="equal">
      <formula>2</formula>
    </cfRule>
    <cfRule type="cellIs" dxfId="6095" priority="2435" operator="equal">
      <formula>1</formula>
    </cfRule>
  </conditionalFormatting>
  <conditionalFormatting sqref="C208">
    <cfRule type="cellIs" dxfId="6094" priority="2421" operator="equal">
      <formula>5</formula>
    </cfRule>
    <cfRule type="cellIs" dxfId="6093" priority="2422" operator="equal">
      <formula>4</formula>
    </cfRule>
    <cfRule type="cellIs" dxfId="6092" priority="2423" operator="equal">
      <formula>3</formula>
    </cfRule>
    <cfRule type="cellIs" dxfId="6091" priority="2424" operator="equal">
      <formula>2</formula>
    </cfRule>
    <cfRule type="cellIs" dxfId="6090" priority="2425" operator="equal">
      <formula>1</formula>
    </cfRule>
  </conditionalFormatting>
  <conditionalFormatting sqref="C212">
    <cfRule type="cellIs" dxfId="6089" priority="2416" operator="equal">
      <formula>5</formula>
    </cfRule>
    <cfRule type="cellIs" dxfId="6088" priority="2417" operator="equal">
      <formula>4</formula>
    </cfRule>
    <cfRule type="cellIs" dxfId="6087" priority="2418" operator="equal">
      <formula>3</formula>
    </cfRule>
    <cfRule type="cellIs" dxfId="6086" priority="2419" operator="equal">
      <formula>2</formula>
    </cfRule>
    <cfRule type="cellIs" dxfId="6085" priority="2420" operator="equal">
      <formula>1</formula>
    </cfRule>
  </conditionalFormatting>
  <conditionalFormatting sqref="C213">
    <cfRule type="cellIs" dxfId="6084" priority="2411" operator="equal">
      <formula>5</formula>
    </cfRule>
    <cfRule type="cellIs" dxfId="6083" priority="2412" operator="equal">
      <formula>4</formula>
    </cfRule>
    <cfRule type="cellIs" dxfId="6082" priority="2413" operator="equal">
      <formula>3</formula>
    </cfRule>
    <cfRule type="cellIs" dxfId="6081" priority="2414" operator="equal">
      <formula>2</formula>
    </cfRule>
    <cfRule type="cellIs" dxfId="6080" priority="2415" operator="equal">
      <formula>1</formula>
    </cfRule>
  </conditionalFormatting>
  <conditionalFormatting sqref="C214:C219">
    <cfRule type="cellIs" dxfId="6079" priority="2406" operator="equal">
      <formula>5</formula>
    </cfRule>
    <cfRule type="cellIs" dxfId="6078" priority="2407" operator="equal">
      <formula>4</formula>
    </cfRule>
    <cfRule type="cellIs" dxfId="6077" priority="2408" operator="equal">
      <formula>3</formula>
    </cfRule>
    <cfRule type="cellIs" dxfId="6076" priority="2409" operator="equal">
      <formula>2</formula>
    </cfRule>
    <cfRule type="cellIs" dxfId="6075" priority="2410" operator="equal">
      <formula>1</formula>
    </cfRule>
  </conditionalFormatting>
  <conditionalFormatting sqref="B239">
    <cfRule type="cellIs" dxfId="6074" priority="2396" operator="equal">
      <formula>5</formula>
    </cfRule>
    <cfRule type="cellIs" dxfId="6073" priority="2397" operator="equal">
      <formula>4</formula>
    </cfRule>
    <cfRule type="cellIs" dxfId="6072" priority="2398" operator="equal">
      <formula>3</formula>
    </cfRule>
    <cfRule type="cellIs" dxfId="6071" priority="2399" operator="equal">
      <formula>2</formula>
    </cfRule>
    <cfRule type="cellIs" dxfId="6070" priority="2400" operator="equal">
      <formula>1</formula>
    </cfRule>
  </conditionalFormatting>
  <conditionalFormatting sqref="B234">
    <cfRule type="cellIs" dxfId="6069" priority="2401" operator="equal">
      <formula>5</formula>
    </cfRule>
    <cfRule type="cellIs" dxfId="6068" priority="2402" operator="equal">
      <formula>4</formula>
    </cfRule>
    <cfRule type="cellIs" dxfId="6067" priority="2403" operator="equal">
      <formula>3</formula>
    </cfRule>
    <cfRule type="cellIs" dxfId="6066" priority="2404" operator="equal">
      <formula>2</formula>
    </cfRule>
    <cfRule type="cellIs" dxfId="6065" priority="2405" operator="equal">
      <formula>1</formula>
    </cfRule>
  </conditionalFormatting>
  <conditionalFormatting sqref="B240">
    <cfRule type="cellIs" dxfId="6064" priority="2391" operator="equal">
      <formula>5</formula>
    </cfRule>
    <cfRule type="cellIs" dxfId="6063" priority="2392" operator="equal">
      <formula>4</formula>
    </cfRule>
    <cfRule type="cellIs" dxfId="6062" priority="2393" operator="equal">
      <formula>3</formula>
    </cfRule>
    <cfRule type="cellIs" dxfId="6061" priority="2394" operator="equal">
      <formula>2</formula>
    </cfRule>
    <cfRule type="cellIs" dxfId="6060" priority="2395" operator="equal">
      <formula>1</formula>
    </cfRule>
  </conditionalFormatting>
  <conditionalFormatting sqref="B241:B244">
    <cfRule type="cellIs" dxfId="6059" priority="2386" operator="equal">
      <formula>5</formula>
    </cfRule>
    <cfRule type="cellIs" dxfId="6058" priority="2387" operator="equal">
      <formula>4</formula>
    </cfRule>
    <cfRule type="cellIs" dxfId="6057" priority="2388" operator="equal">
      <formula>3</formula>
    </cfRule>
    <cfRule type="cellIs" dxfId="6056" priority="2389" operator="equal">
      <formula>2</formula>
    </cfRule>
    <cfRule type="cellIs" dxfId="6055" priority="2390" operator="equal">
      <formula>1</formula>
    </cfRule>
  </conditionalFormatting>
  <conditionalFormatting sqref="B246">
    <cfRule type="cellIs" dxfId="6054" priority="2381" operator="equal">
      <formula>5</formula>
    </cfRule>
    <cfRule type="cellIs" dxfId="6053" priority="2382" operator="equal">
      <formula>4</formula>
    </cfRule>
    <cfRule type="cellIs" dxfId="6052" priority="2383" operator="equal">
      <formula>3</formula>
    </cfRule>
    <cfRule type="cellIs" dxfId="6051" priority="2384" operator="equal">
      <formula>2</formula>
    </cfRule>
    <cfRule type="cellIs" dxfId="6050" priority="2385" operator="equal">
      <formula>1</formula>
    </cfRule>
  </conditionalFormatting>
  <conditionalFormatting sqref="B246">
    <cfRule type="cellIs" dxfId="6049" priority="2376" operator="equal">
      <formula>5</formula>
    </cfRule>
    <cfRule type="cellIs" dxfId="6048" priority="2377" operator="equal">
      <formula>4</formula>
    </cfRule>
    <cfRule type="cellIs" dxfId="6047" priority="2378" operator="equal">
      <formula>3</formula>
    </cfRule>
    <cfRule type="cellIs" dxfId="6046" priority="2379" operator="equal">
      <formula>2</formula>
    </cfRule>
    <cfRule type="cellIs" dxfId="6045" priority="2380" operator="equal">
      <formula>1</formula>
    </cfRule>
  </conditionalFormatting>
  <conditionalFormatting sqref="B249">
    <cfRule type="cellIs" dxfId="6044" priority="2371" operator="equal">
      <formula>5</formula>
    </cfRule>
    <cfRule type="cellIs" dxfId="6043" priority="2372" operator="equal">
      <formula>4</formula>
    </cfRule>
    <cfRule type="cellIs" dxfId="6042" priority="2373" operator="equal">
      <formula>3</formula>
    </cfRule>
    <cfRule type="cellIs" dxfId="6041" priority="2374" operator="equal">
      <formula>2</formula>
    </cfRule>
    <cfRule type="cellIs" dxfId="6040" priority="2375" operator="equal">
      <formula>1</formula>
    </cfRule>
  </conditionalFormatting>
  <conditionalFormatting sqref="B249">
    <cfRule type="cellIs" dxfId="6039" priority="2366" operator="equal">
      <formula>5</formula>
    </cfRule>
    <cfRule type="cellIs" dxfId="6038" priority="2367" operator="equal">
      <formula>4</formula>
    </cfRule>
    <cfRule type="cellIs" dxfId="6037" priority="2368" operator="equal">
      <formula>3</formula>
    </cfRule>
    <cfRule type="cellIs" dxfId="6036" priority="2369" operator="equal">
      <formula>2</formula>
    </cfRule>
    <cfRule type="cellIs" dxfId="6035" priority="2370" operator="equal">
      <formula>1</formula>
    </cfRule>
  </conditionalFormatting>
  <conditionalFormatting sqref="B250">
    <cfRule type="cellIs" dxfId="6034" priority="2361" operator="equal">
      <formula>5</formula>
    </cfRule>
    <cfRule type="cellIs" dxfId="6033" priority="2362" operator="equal">
      <formula>4</formula>
    </cfRule>
    <cfRule type="cellIs" dxfId="6032" priority="2363" operator="equal">
      <formula>3</formula>
    </cfRule>
    <cfRule type="cellIs" dxfId="6031" priority="2364" operator="equal">
      <formula>2</formula>
    </cfRule>
    <cfRule type="cellIs" dxfId="6030" priority="2365" operator="equal">
      <formula>1</formula>
    </cfRule>
  </conditionalFormatting>
  <conditionalFormatting sqref="B250">
    <cfRule type="cellIs" dxfId="6029" priority="2356" operator="equal">
      <formula>5</formula>
    </cfRule>
    <cfRule type="cellIs" dxfId="6028" priority="2357" operator="equal">
      <formula>4</formula>
    </cfRule>
    <cfRule type="cellIs" dxfId="6027" priority="2358" operator="equal">
      <formula>3</formula>
    </cfRule>
    <cfRule type="cellIs" dxfId="6026" priority="2359" operator="equal">
      <formula>2</formula>
    </cfRule>
    <cfRule type="cellIs" dxfId="6025" priority="2360" operator="equal">
      <formula>1</formula>
    </cfRule>
  </conditionalFormatting>
  <conditionalFormatting sqref="G264:H265">
    <cfRule type="cellIs" dxfId="6024" priority="2351" operator="equal">
      <formula>5</formula>
    </cfRule>
    <cfRule type="cellIs" dxfId="6023" priority="2352" operator="equal">
      <formula>4</formula>
    </cfRule>
    <cfRule type="cellIs" dxfId="6022" priority="2353" operator="equal">
      <formula>3</formula>
    </cfRule>
    <cfRule type="cellIs" dxfId="6021" priority="2354" operator="equal">
      <formula>2</formula>
    </cfRule>
    <cfRule type="cellIs" dxfId="6020" priority="2355" operator="equal">
      <formula>1</formula>
    </cfRule>
  </conditionalFormatting>
  <conditionalFormatting sqref="F266:F267">
    <cfRule type="cellIs" dxfId="6019" priority="2346" operator="equal">
      <formula>5</formula>
    </cfRule>
    <cfRule type="cellIs" dxfId="6018" priority="2347" operator="equal">
      <formula>4</formula>
    </cfRule>
    <cfRule type="cellIs" dxfId="6017" priority="2348" operator="equal">
      <formula>3</formula>
    </cfRule>
    <cfRule type="cellIs" dxfId="6016" priority="2349" operator="equal">
      <formula>2</formula>
    </cfRule>
    <cfRule type="cellIs" dxfId="6015" priority="2350" operator="equal">
      <formula>1</formula>
    </cfRule>
  </conditionalFormatting>
  <conditionalFormatting sqref="H245">
    <cfRule type="cellIs" dxfId="6014" priority="2341" operator="equal">
      <formula>5</formula>
    </cfRule>
    <cfRule type="cellIs" dxfId="6013" priority="2342" operator="equal">
      <formula>4</formula>
    </cfRule>
    <cfRule type="cellIs" dxfId="6012" priority="2343" operator="equal">
      <formula>3</formula>
    </cfRule>
    <cfRule type="cellIs" dxfId="6011" priority="2344" operator="equal">
      <formula>2</formula>
    </cfRule>
    <cfRule type="cellIs" dxfId="6010" priority="2345" operator="equal">
      <formula>1</formula>
    </cfRule>
  </conditionalFormatting>
  <conditionalFormatting sqref="B245">
    <cfRule type="cellIs" dxfId="6009" priority="2331" operator="equal">
      <formula>5</formula>
    </cfRule>
    <cfRule type="cellIs" dxfId="6008" priority="2332" operator="equal">
      <formula>4</formula>
    </cfRule>
    <cfRule type="cellIs" dxfId="6007" priority="2333" operator="equal">
      <formula>3</formula>
    </cfRule>
    <cfRule type="cellIs" dxfId="6006" priority="2334" operator="equal">
      <formula>2</formula>
    </cfRule>
    <cfRule type="cellIs" dxfId="6005" priority="2335" operator="equal">
      <formula>1</formula>
    </cfRule>
  </conditionalFormatting>
  <conditionalFormatting sqref="F245">
    <cfRule type="cellIs" dxfId="6004" priority="2336" operator="equal">
      <formula>5</formula>
    </cfRule>
    <cfRule type="cellIs" dxfId="6003" priority="2337" operator="equal">
      <formula>4</formula>
    </cfRule>
    <cfRule type="cellIs" dxfId="6002" priority="2338" operator="equal">
      <formula>3</formula>
    </cfRule>
    <cfRule type="cellIs" dxfId="6001" priority="2339" operator="equal">
      <formula>2</formula>
    </cfRule>
    <cfRule type="cellIs" dxfId="6000" priority="2340" operator="equal">
      <formula>1</formula>
    </cfRule>
  </conditionalFormatting>
  <conditionalFormatting sqref="B245">
    <cfRule type="cellIs" dxfId="5999" priority="2326" operator="equal">
      <formula>5</formula>
    </cfRule>
    <cfRule type="cellIs" dxfId="5998" priority="2327" operator="equal">
      <formula>4</formula>
    </cfRule>
    <cfRule type="cellIs" dxfId="5997" priority="2328" operator="equal">
      <formula>3</formula>
    </cfRule>
    <cfRule type="cellIs" dxfId="5996" priority="2329" operator="equal">
      <formula>2</formula>
    </cfRule>
    <cfRule type="cellIs" dxfId="5995" priority="2330" operator="equal">
      <formula>1</formula>
    </cfRule>
  </conditionalFormatting>
  <conditionalFormatting sqref="H233">
    <cfRule type="cellIs" dxfId="5994" priority="2321" operator="equal">
      <formula>5</formula>
    </cfRule>
    <cfRule type="cellIs" dxfId="5993" priority="2322" operator="equal">
      <formula>4</formula>
    </cfRule>
    <cfRule type="cellIs" dxfId="5992" priority="2323" operator="equal">
      <formula>3</formula>
    </cfRule>
    <cfRule type="cellIs" dxfId="5991" priority="2324" operator="equal">
      <formula>2</formula>
    </cfRule>
    <cfRule type="cellIs" dxfId="5990" priority="2325" operator="equal">
      <formula>1</formula>
    </cfRule>
  </conditionalFormatting>
  <conditionalFormatting sqref="F233">
    <cfRule type="cellIs" dxfId="5989" priority="2316" operator="equal">
      <formula>5</formula>
    </cfRule>
    <cfRule type="cellIs" dxfId="5988" priority="2317" operator="equal">
      <formula>4</formula>
    </cfRule>
    <cfRule type="cellIs" dxfId="5987" priority="2318" operator="equal">
      <formula>3</formula>
    </cfRule>
    <cfRule type="cellIs" dxfId="5986" priority="2319" operator="equal">
      <formula>2</formula>
    </cfRule>
    <cfRule type="cellIs" dxfId="5985" priority="2320" operator="equal">
      <formula>1</formula>
    </cfRule>
  </conditionalFormatting>
  <conditionalFormatting sqref="B233">
    <cfRule type="cellIs" dxfId="5984" priority="2311" operator="equal">
      <formula>5</formula>
    </cfRule>
    <cfRule type="cellIs" dxfId="5983" priority="2312" operator="equal">
      <formula>4</formula>
    </cfRule>
    <cfRule type="cellIs" dxfId="5982" priority="2313" operator="equal">
      <formula>3</formula>
    </cfRule>
    <cfRule type="cellIs" dxfId="5981" priority="2314" operator="equal">
      <formula>2</formula>
    </cfRule>
    <cfRule type="cellIs" dxfId="5980" priority="2315" operator="equal">
      <formula>1</formula>
    </cfRule>
  </conditionalFormatting>
  <conditionalFormatting sqref="C211">
    <cfRule type="cellIs" dxfId="5979" priority="2266" operator="equal">
      <formula>5</formula>
    </cfRule>
    <cfRule type="cellIs" dxfId="5978" priority="2267" operator="equal">
      <formula>4</formula>
    </cfRule>
    <cfRule type="cellIs" dxfId="5977" priority="2268" operator="equal">
      <formula>3</formula>
    </cfRule>
    <cfRule type="cellIs" dxfId="5976" priority="2269" operator="equal">
      <formula>2</formula>
    </cfRule>
    <cfRule type="cellIs" dxfId="5975" priority="2270" operator="equal">
      <formula>1</formula>
    </cfRule>
  </conditionalFormatting>
  <conditionalFormatting sqref="C186">
    <cfRule type="cellIs" dxfId="5974" priority="2306" operator="equal">
      <formula>5</formula>
    </cfRule>
    <cfRule type="cellIs" dxfId="5973" priority="2307" operator="equal">
      <formula>4</formula>
    </cfRule>
    <cfRule type="cellIs" dxfId="5972" priority="2308" operator="equal">
      <formula>3</formula>
    </cfRule>
    <cfRule type="cellIs" dxfId="5971" priority="2309" operator="equal">
      <formula>2</formula>
    </cfRule>
    <cfRule type="cellIs" dxfId="5970" priority="2310" operator="equal">
      <formula>1</formula>
    </cfRule>
  </conditionalFormatting>
  <conditionalFormatting sqref="C187">
    <cfRule type="cellIs" dxfId="5969" priority="2301" operator="equal">
      <formula>5</formula>
    </cfRule>
    <cfRule type="cellIs" dxfId="5968" priority="2302" operator="equal">
      <formula>4</formula>
    </cfRule>
    <cfRule type="cellIs" dxfId="5967" priority="2303" operator="equal">
      <formula>3</formula>
    </cfRule>
    <cfRule type="cellIs" dxfId="5966" priority="2304" operator="equal">
      <formula>2</formula>
    </cfRule>
    <cfRule type="cellIs" dxfId="5965" priority="2305" operator="equal">
      <formula>1</formula>
    </cfRule>
  </conditionalFormatting>
  <conditionalFormatting sqref="C188">
    <cfRule type="cellIs" dxfId="5964" priority="2296" operator="equal">
      <formula>5</formula>
    </cfRule>
    <cfRule type="cellIs" dxfId="5963" priority="2297" operator="equal">
      <formula>4</formula>
    </cfRule>
    <cfRule type="cellIs" dxfId="5962" priority="2298" operator="equal">
      <formula>3</formula>
    </cfRule>
    <cfRule type="cellIs" dxfId="5961" priority="2299" operator="equal">
      <formula>2</formula>
    </cfRule>
    <cfRule type="cellIs" dxfId="5960" priority="2300" operator="equal">
      <formula>1</formula>
    </cfRule>
  </conditionalFormatting>
  <conditionalFormatting sqref="C189">
    <cfRule type="cellIs" dxfId="5959" priority="2291" operator="equal">
      <formula>5</formula>
    </cfRule>
    <cfRule type="cellIs" dxfId="5958" priority="2292" operator="equal">
      <formula>4</formula>
    </cfRule>
    <cfRule type="cellIs" dxfId="5957" priority="2293" operator="equal">
      <formula>3</formula>
    </cfRule>
    <cfRule type="cellIs" dxfId="5956" priority="2294" operator="equal">
      <formula>2</formula>
    </cfRule>
    <cfRule type="cellIs" dxfId="5955" priority="2295" operator="equal">
      <formula>1</formula>
    </cfRule>
  </conditionalFormatting>
  <conditionalFormatting sqref="B188">
    <cfRule type="cellIs" dxfId="5954" priority="2286" operator="equal">
      <formula>5</formula>
    </cfRule>
    <cfRule type="cellIs" dxfId="5953" priority="2287" operator="equal">
      <formula>4</formula>
    </cfRule>
    <cfRule type="cellIs" dxfId="5952" priority="2288" operator="equal">
      <formula>3</formula>
    </cfRule>
    <cfRule type="cellIs" dxfId="5951" priority="2289" operator="equal">
      <formula>2</formula>
    </cfRule>
    <cfRule type="cellIs" dxfId="5950" priority="2290" operator="equal">
      <formula>1</formula>
    </cfRule>
  </conditionalFormatting>
  <conditionalFormatting sqref="C193">
    <cfRule type="cellIs" dxfId="5949" priority="2281" operator="equal">
      <formula>5</formula>
    </cfRule>
    <cfRule type="cellIs" dxfId="5948" priority="2282" operator="equal">
      <formula>4</formula>
    </cfRule>
    <cfRule type="cellIs" dxfId="5947" priority="2283" operator="equal">
      <formula>3</formula>
    </cfRule>
    <cfRule type="cellIs" dxfId="5946" priority="2284" operator="equal">
      <formula>2</formula>
    </cfRule>
    <cfRule type="cellIs" dxfId="5945" priority="2285" operator="equal">
      <formula>1</formula>
    </cfRule>
  </conditionalFormatting>
  <conditionalFormatting sqref="C209">
    <cfRule type="cellIs" dxfId="5944" priority="2276" operator="equal">
      <formula>5</formula>
    </cfRule>
    <cfRule type="cellIs" dxfId="5943" priority="2277" operator="equal">
      <formula>4</formula>
    </cfRule>
    <cfRule type="cellIs" dxfId="5942" priority="2278" operator="equal">
      <formula>3</formula>
    </cfRule>
    <cfRule type="cellIs" dxfId="5941" priority="2279" operator="equal">
      <formula>2</formula>
    </cfRule>
    <cfRule type="cellIs" dxfId="5940" priority="2280" operator="equal">
      <formula>1</formula>
    </cfRule>
  </conditionalFormatting>
  <conditionalFormatting sqref="C210">
    <cfRule type="cellIs" dxfId="5939" priority="2271" operator="equal">
      <formula>5</formula>
    </cfRule>
    <cfRule type="cellIs" dxfId="5938" priority="2272" operator="equal">
      <formula>4</formula>
    </cfRule>
    <cfRule type="cellIs" dxfId="5937" priority="2273" operator="equal">
      <formula>3</formula>
    </cfRule>
    <cfRule type="cellIs" dxfId="5936" priority="2274" operator="equal">
      <formula>2</formula>
    </cfRule>
    <cfRule type="cellIs" dxfId="5935" priority="2275" operator="equal">
      <formula>1</formula>
    </cfRule>
  </conditionalFormatting>
  <conditionalFormatting sqref="D247:D248 H247:H248">
    <cfRule type="cellIs" dxfId="5934" priority="2261" operator="equal">
      <formula>5</formula>
    </cfRule>
    <cfRule type="cellIs" dxfId="5933" priority="2262" operator="equal">
      <formula>4</formula>
    </cfRule>
    <cfRule type="cellIs" dxfId="5932" priority="2263" operator="equal">
      <formula>3</formula>
    </cfRule>
    <cfRule type="cellIs" dxfId="5931" priority="2264" operator="equal">
      <formula>2</formula>
    </cfRule>
    <cfRule type="cellIs" dxfId="5930" priority="2265" operator="equal">
      <formula>1</formula>
    </cfRule>
  </conditionalFormatting>
  <conditionalFormatting sqref="B247">
    <cfRule type="cellIs" dxfId="5929" priority="2256" operator="equal">
      <formula>5</formula>
    </cfRule>
    <cfRule type="cellIs" dxfId="5928" priority="2257" operator="equal">
      <formula>4</formula>
    </cfRule>
    <cfRule type="cellIs" dxfId="5927" priority="2258" operator="equal">
      <formula>3</formula>
    </cfRule>
    <cfRule type="cellIs" dxfId="5926" priority="2259" operator="equal">
      <formula>2</formula>
    </cfRule>
    <cfRule type="cellIs" dxfId="5925" priority="2260" operator="equal">
      <formula>1</formula>
    </cfRule>
  </conditionalFormatting>
  <conditionalFormatting sqref="C247:C248">
    <cfRule type="cellIs" dxfId="5924" priority="2251" operator="equal">
      <formula>5</formula>
    </cfRule>
    <cfRule type="cellIs" dxfId="5923" priority="2252" operator="equal">
      <formula>4</formula>
    </cfRule>
    <cfRule type="cellIs" dxfId="5922" priority="2253" operator="equal">
      <formula>3</formula>
    </cfRule>
    <cfRule type="cellIs" dxfId="5921" priority="2254" operator="equal">
      <formula>2</formula>
    </cfRule>
    <cfRule type="cellIs" dxfId="5920" priority="2255" operator="equal">
      <formula>1</formula>
    </cfRule>
  </conditionalFormatting>
  <conditionalFormatting sqref="B199:B200">
    <cfRule type="cellIs" dxfId="5919" priority="2246" operator="equal">
      <formula>5</formula>
    </cfRule>
    <cfRule type="cellIs" dxfId="5918" priority="2247" operator="equal">
      <formula>4</formula>
    </cfRule>
    <cfRule type="cellIs" dxfId="5917" priority="2248" operator="equal">
      <formula>3</formula>
    </cfRule>
    <cfRule type="cellIs" dxfId="5916" priority="2249" operator="equal">
      <formula>2</formula>
    </cfRule>
    <cfRule type="cellIs" dxfId="5915" priority="2250" operator="equal">
      <formula>1</formula>
    </cfRule>
  </conditionalFormatting>
  <conditionalFormatting sqref="B203:B205 B208:B210">
    <cfRule type="cellIs" dxfId="5914" priority="2241" operator="equal">
      <formula>5</formula>
    </cfRule>
    <cfRule type="cellIs" dxfId="5913" priority="2242" operator="equal">
      <formula>4</formula>
    </cfRule>
    <cfRule type="cellIs" dxfId="5912" priority="2243" operator="equal">
      <formula>3</formula>
    </cfRule>
    <cfRule type="cellIs" dxfId="5911" priority="2244" operator="equal">
      <formula>2</formula>
    </cfRule>
    <cfRule type="cellIs" dxfId="5910" priority="2245" operator="equal">
      <formula>1</formula>
    </cfRule>
  </conditionalFormatting>
  <conditionalFormatting sqref="B184">
    <cfRule type="cellIs" dxfId="5909" priority="2236" operator="equal">
      <formula>5</formula>
    </cfRule>
    <cfRule type="cellIs" dxfId="5908" priority="2237" operator="equal">
      <formula>4</formula>
    </cfRule>
    <cfRule type="cellIs" dxfId="5907" priority="2238" operator="equal">
      <formula>3</formula>
    </cfRule>
    <cfRule type="cellIs" dxfId="5906" priority="2239" operator="equal">
      <formula>2</formula>
    </cfRule>
    <cfRule type="cellIs" dxfId="5905" priority="2240" operator="equal">
      <formula>1</formula>
    </cfRule>
  </conditionalFormatting>
  <conditionalFormatting sqref="B185">
    <cfRule type="cellIs" dxfId="5904" priority="2231" operator="equal">
      <formula>5</formula>
    </cfRule>
    <cfRule type="cellIs" dxfId="5903" priority="2232" operator="equal">
      <formula>4</formula>
    </cfRule>
    <cfRule type="cellIs" dxfId="5902" priority="2233" operator="equal">
      <formula>3</formula>
    </cfRule>
    <cfRule type="cellIs" dxfId="5901" priority="2234" operator="equal">
      <formula>2</formula>
    </cfRule>
    <cfRule type="cellIs" dxfId="5900" priority="2235" operator="equal">
      <formula>1</formula>
    </cfRule>
  </conditionalFormatting>
  <conditionalFormatting sqref="B186:B187">
    <cfRule type="cellIs" dxfId="5899" priority="2226" operator="equal">
      <formula>5</formula>
    </cfRule>
    <cfRule type="cellIs" dxfId="5898" priority="2227" operator="equal">
      <formula>4</formula>
    </cfRule>
    <cfRule type="cellIs" dxfId="5897" priority="2228" operator="equal">
      <formula>3</formula>
    </cfRule>
    <cfRule type="cellIs" dxfId="5896" priority="2229" operator="equal">
      <formula>2</formula>
    </cfRule>
    <cfRule type="cellIs" dxfId="5895" priority="2230" operator="equal">
      <formula>1</formula>
    </cfRule>
  </conditionalFormatting>
  <conditionalFormatting sqref="B221:B224">
    <cfRule type="cellIs" dxfId="5894" priority="2221" operator="equal">
      <formula>5</formula>
    </cfRule>
    <cfRule type="cellIs" dxfId="5893" priority="2222" operator="equal">
      <formula>4</formula>
    </cfRule>
    <cfRule type="cellIs" dxfId="5892" priority="2223" operator="equal">
      <formula>3</formula>
    </cfRule>
    <cfRule type="cellIs" dxfId="5891" priority="2224" operator="equal">
      <formula>2</formula>
    </cfRule>
    <cfRule type="cellIs" dxfId="5890" priority="2225" operator="equal">
      <formula>1</formula>
    </cfRule>
  </conditionalFormatting>
  <conditionalFormatting sqref="B211 B202 B195 B189:B193">
    <cfRule type="cellIs" dxfId="5889" priority="2216" operator="equal">
      <formula>5</formula>
    </cfRule>
    <cfRule type="cellIs" dxfId="5888" priority="2217" operator="equal">
      <formula>4</formula>
    </cfRule>
    <cfRule type="cellIs" dxfId="5887" priority="2218" operator="equal">
      <formula>3</formula>
    </cfRule>
    <cfRule type="cellIs" dxfId="5886" priority="2219" operator="equal">
      <formula>2</formula>
    </cfRule>
    <cfRule type="cellIs" dxfId="5885" priority="2220" operator="equal">
      <formula>1</formula>
    </cfRule>
  </conditionalFormatting>
  <conditionalFormatting sqref="B212:B220">
    <cfRule type="cellIs" dxfId="5884" priority="2211" operator="equal">
      <formula>5</formula>
    </cfRule>
    <cfRule type="cellIs" dxfId="5883" priority="2212" operator="equal">
      <formula>4</formula>
    </cfRule>
    <cfRule type="cellIs" dxfId="5882" priority="2213" operator="equal">
      <formula>3</formula>
    </cfRule>
    <cfRule type="cellIs" dxfId="5881" priority="2214" operator="equal">
      <formula>2</formula>
    </cfRule>
    <cfRule type="cellIs" dxfId="5880" priority="2215" operator="equal">
      <formula>1</formula>
    </cfRule>
  </conditionalFormatting>
  <conditionalFormatting sqref="F268">
    <cfRule type="cellIs" dxfId="5879" priority="2206" operator="equal">
      <formula>5</formula>
    </cfRule>
    <cfRule type="cellIs" dxfId="5878" priority="2207" operator="equal">
      <formula>4</formula>
    </cfRule>
    <cfRule type="cellIs" dxfId="5877" priority="2208" operator="equal">
      <formula>3</formula>
    </cfRule>
    <cfRule type="cellIs" dxfId="5876" priority="2209" operator="equal">
      <formula>2</formula>
    </cfRule>
    <cfRule type="cellIs" dxfId="5875" priority="2210" operator="equal">
      <formula>1</formula>
    </cfRule>
  </conditionalFormatting>
  <conditionalFormatting sqref="F269:F281">
    <cfRule type="cellIs" dxfId="5874" priority="2201" operator="equal">
      <formula>5</formula>
    </cfRule>
    <cfRule type="cellIs" dxfId="5873" priority="2202" operator="equal">
      <formula>4</formula>
    </cfRule>
    <cfRule type="cellIs" dxfId="5872" priority="2203" operator="equal">
      <formula>3</formula>
    </cfRule>
    <cfRule type="cellIs" dxfId="5871" priority="2204" operator="equal">
      <formula>2</formula>
    </cfRule>
    <cfRule type="cellIs" dxfId="5870" priority="2205" operator="equal">
      <formula>1</formula>
    </cfRule>
  </conditionalFormatting>
  <conditionalFormatting sqref="B268:B281">
    <cfRule type="cellIs" dxfId="5869" priority="2196" operator="equal">
      <formula>5</formula>
    </cfRule>
    <cfRule type="cellIs" dxfId="5868" priority="2197" operator="equal">
      <formula>4</formula>
    </cfRule>
    <cfRule type="cellIs" dxfId="5867" priority="2198" operator="equal">
      <formula>3</formula>
    </cfRule>
    <cfRule type="cellIs" dxfId="5866" priority="2199" operator="equal">
      <formula>2</formula>
    </cfRule>
    <cfRule type="cellIs" dxfId="5865" priority="2200" operator="equal">
      <formula>1</formula>
    </cfRule>
  </conditionalFormatting>
  <conditionalFormatting sqref="K184:K195 K202:K205 K208:K229 K239:K248 K231:K234">
    <cfRule type="cellIs" dxfId="5864" priority="2191" operator="equal">
      <formula>5</formula>
    </cfRule>
    <cfRule type="cellIs" dxfId="5863" priority="2192" operator="equal">
      <formula>4</formula>
    </cfRule>
    <cfRule type="cellIs" dxfId="5862" priority="2193" operator="equal">
      <formula>3</formula>
    </cfRule>
    <cfRule type="cellIs" dxfId="5861" priority="2194" operator="equal">
      <formula>2</formula>
    </cfRule>
    <cfRule type="cellIs" dxfId="5860" priority="2195" operator="equal">
      <formula>1</formula>
    </cfRule>
  </conditionalFormatting>
  <conditionalFormatting sqref="F264:F265">
    <cfRule type="cellIs" dxfId="5859" priority="2186" operator="equal">
      <formula>5</formula>
    </cfRule>
    <cfRule type="cellIs" dxfId="5858" priority="2187" operator="equal">
      <formula>4</formula>
    </cfRule>
    <cfRule type="cellIs" dxfId="5857" priority="2188" operator="equal">
      <formula>3</formula>
    </cfRule>
    <cfRule type="cellIs" dxfId="5856" priority="2189" operator="equal">
      <formula>2</formula>
    </cfRule>
    <cfRule type="cellIs" dxfId="5855" priority="2190" operator="equal">
      <formula>1</formula>
    </cfRule>
  </conditionalFormatting>
  <conditionalFormatting sqref="H266:H281">
    <cfRule type="cellIs" dxfId="5854" priority="2181" operator="equal">
      <formula>5</formula>
    </cfRule>
    <cfRule type="cellIs" dxfId="5853" priority="2182" operator="equal">
      <formula>4</formula>
    </cfRule>
    <cfRule type="cellIs" dxfId="5852" priority="2183" operator="equal">
      <formula>3</formula>
    </cfRule>
    <cfRule type="cellIs" dxfId="5851" priority="2184" operator="equal">
      <formula>2</formula>
    </cfRule>
    <cfRule type="cellIs" dxfId="5850" priority="2185" operator="equal">
      <formula>1</formula>
    </cfRule>
  </conditionalFormatting>
  <conditionalFormatting sqref="K249">
    <cfRule type="cellIs" dxfId="5849" priority="2176" operator="equal">
      <formula>5</formula>
    </cfRule>
    <cfRule type="cellIs" dxfId="5848" priority="2177" operator="equal">
      <formula>4</formula>
    </cfRule>
    <cfRule type="cellIs" dxfId="5847" priority="2178" operator="equal">
      <formula>3</formula>
    </cfRule>
    <cfRule type="cellIs" dxfId="5846" priority="2179" operator="equal">
      <formula>2</formula>
    </cfRule>
    <cfRule type="cellIs" dxfId="5845" priority="2180" operator="equal">
      <formula>1</formula>
    </cfRule>
  </conditionalFormatting>
  <conditionalFormatting sqref="C251:D256 K251">
    <cfRule type="cellIs" dxfId="5844" priority="2171" operator="equal">
      <formula>5</formula>
    </cfRule>
    <cfRule type="cellIs" dxfId="5843" priority="2172" operator="equal">
      <formula>4</formula>
    </cfRule>
    <cfRule type="cellIs" dxfId="5842" priority="2173" operator="equal">
      <formula>3</formula>
    </cfRule>
    <cfRule type="cellIs" dxfId="5841" priority="2174" operator="equal">
      <formula>2</formula>
    </cfRule>
    <cfRule type="cellIs" dxfId="5840" priority="2175" operator="equal">
      <formula>1</formula>
    </cfRule>
  </conditionalFormatting>
  <conditionalFormatting sqref="H251:H253 H255:H256">
    <cfRule type="cellIs" dxfId="5839" priority="2166" operator="equal">
      <formula>5</formula>
    </cfRule>
    <cfRule type="cellIs" dxfId="5838" priority="2167" operator="equal">
      <formula>4</formula>
    </cfRule>
    <cfRule type="cellIs" dxfId="5837" priority="2168" operator="equal">
      <formula>3</formula>
    </cfRule>
    <cfRule type="cellIs" dxfId="5836" priority="2169" operator="equal">
      <formula>2</formula>
    </cfRule>
    <cfRule type="cellIs" dxfId="5835" priority="2170" operator="equal">
      <formula>1</formula>
    </cfRule>
  </conditionalFormatting>
  <conditionalFormatting sqref="B251:B256">
    <cfRule type="cellIs" dxfId="5834" priority="2161" operator="equal">
      <formula>5</formula>
    </cfRule>
    <cfRule type="cellIs" dxfId="5833" priority="2162" operator="equal">
      <formula>4</formula>
    </cfRule>
    <cfRule type="cellIs" dxfId="5832" priority="2163" operator="equal">
      <formula>3</formula>
    </cfRule>
    <cfRule type="cellIs" dxfId="5831" priority="2164" operator="equal">
      <formula>2</formula>
    </cfRule>
    <cfRule type="cellIs" dxfId="5830" priority="2165" operator="equal">
      <formula>1</formula>
    </cfRule>
  </conditionalFormatting>
  <conditionalFormatting sqref="E252">
    <cfRule type="cellIs" dxfId="5829" priority="2156" operator="equal">
      <formula>5</formula>
    </cfRule>
    <cfRule type="cellIs" dxfId="5828" priority="2157" operator="equal">
      <formula>4</formula>
    </cfRule>
    <cfRule type="cellIs" dxfId="5827" priority="2158" operator="equal">
      <formula>3</formula>
    </cfRule>
    <cfRule type="cellIs" dxfId="5826" priority="2159" operator="equal">
      <formula>2</formula>
    </cfRule>
    <cfRule type="cellIs" dxfId="5825" priority="2160" operator="equal">
      <formula>1</formula>
    </cfRule>
  </conditionalFormatting>
  <conditionalFormatting sqref="K252:K253 K255:K256">
    <cfRule type="cellIs" dxfId="5824" priority="2151" operator="equal">
      <formula>5</formula>
    </cfRule>
    <cfRule type="cellIs" dxfId="5823" priority="2152" operator="equal">
      <formula>4</formula>
    </cfRule>
    <cfRule type="cellIs" dxfId="5822" priority="2153" operator="equal">
      <formula>3</formula>
    </cfRule>
    <cfRule type="cellIs" dxfId="5821" priority="2154" operator="equal">
      <formula>2</formula>
    </cfRule>
    <cfRule type="cellIs" dxfId="5820" priority="2155" operator="equal">
      <formula>1</formula>
    </cfRule>
  </conditionalFormatting>
  <conditionalFormatting sqref="H254">
    <cfRule type="cellIs" dxfId="5819" priority="2146" operator="equal">
      <formula>5</formula>
    </cfRule>
    <cfRule type="cellIs" dxfId="5818" priority="2147" operator="equal">
      <formula>4</formula>
    </cfRule>
    <cfRule type="cellIs" dxfId="5817" priority="2148" operator="equal">
      <formula>3</formula>
    </cfRule>
    <cfRule type="cellIs" dxfId="5816" priority="2149" operator="equal">
      <formula>2</formula>
    </cfRule>
    <cfRule type="cellIs" dxfId="5815" priority="2150" operator="equal">
      <formula>1</formula>
    </cfRule>
  </conditionalFormatting>
  <conditionalFormatting sqref="K254">
    <cfRule type="cellIs" dxfId="5814" priority="2141" operator="equal">
      <formula>5</formula>
    </cfRule>
    <cfRule type="cellIs" dxfId="5813" priority="2142" operator="equal">
      <formula>4</formula>
    </cfRule>
    <cfRule type="cellIs" dxfId="5812" priority="2143" operator="equal">
      <formula>3</formula>
    </cfRule>
    <cfRule type="cellIs" dxfId="5811" priority="2144" operator="equal">
      <formula>2</formula>
    </cfRule>
    <cfRule type="cellIs" dxfId="5810" priority="2145" operator="equal">
      <formula>1</formula>
    </cfRule>
  </conditionalFormatting>
  <conditionalFormatting sqref="H206:H207 K206:K207">
    <cfRule type="cellIs" dxfId="5809" priority="2136" operator="equal">
      <formula>5</formula>
    </cfRule>
    <cfRule type="cellIs" dxfId="5808" priority="2137" operator="equal">
      <formula>4</formula>
    </cfRule>
    <cfRule type="cellIs" dxfId="5807" priority="2138" operator="equal">
      <formula>3</formula>
    </cfRule>
    <cfRule type="cellIs" dxfId="5806" priority="2139" operator="equal">
      <formula>2</formula>
    </cfRule>
    <cfRule type="cellIs" dxfId="5805" priority="2140" operator="equal">
      <formula>1</formula>
    </cfRule>
  </conditionalFormatting>
  <conditionalFormatting sqref="K238">
    <cfRule type="cellIs" dxfId="5804" priority="2131" operator="equal">
      <formula>5</formula>
    </cfRule>
    <cfRule type="cellIs" dxfId="5803" priority="2132" operator="equal">
      <formula>4</formula>
    </cfRule>
    <cfRule type="cellIs" dxfId="5802" priority="2133" operator="equal">
      <formula>3</formula>
    </cfRule>
    <cfRule type="cellIs" dxfId="5801" priority="2134" operator="equal">
      <formula>2</formula>
    </cfRule>
    <cfRule type="cellIs" dxfId="5800" priority="2135" operator="equal">
      <formula>1</formula>
    </cfRule>
  </conditionalFormatting>
  <conditionalFormatting sqref="H238">
    <cfRule type="cellIs" dxfId="5799" priority="2126" operator="equal">
      <formula>5</formula>
    </cfRule>
    <cfRule type="cellIs" dxfId="5798" priority="2127" operator="equal">
      <formula>4</formula>
    </cfRule>
    <cfRule type="cellIs" dxfId="5797" priority="2128" operator="equal">
      <formula>3</formula>
    </cfRule>
    <cfRule type="cellIs" dxfId="5796" priority="2129" operator="equal">
      <formula>2</formula>
    </cfRule>
    <cfRule type="cellIs" dxfId="5795" priority="2130" operator="equal">
      <formula>1</formula>
    </cfRule>
  </conditionalFormatting>
  <conditionalFormatting sqref="G238">
    <cfRule type="cellIs" dxfId="5794" priority="2121" operator="equal">
      <formula>5</formula>
    </cfRule>
    <cfRule type="cellIs" dxfId="5793" priority="2122" operator="equal">
      <formula>4</formula>
    </cfRule>
    <cfRule type="cellIs" dxfId="5792" priority="2123" operator="equal">
      <formula>3</formula>
    </cfRule>
    <cfRule type="cellIs" dxfId="5791" priority="2124" operator="equal">
      <formula>2</formula>
    </cfRule>
    <cfRule type="cellIs" dxfId="5790" priority="2125" operator="equal">
      <formula>1</formula>
    </cfRule>
  </conditionalFormatting>
  <conditionalFormatting sqref="E238">
    <cfRule type="cellIs" dxfId="5789" priority="2116" operator="equal">
      <formula>5</formula>
    </cfRule>
    <cfRule type="cellIs" dxfId="5788" priority="2117" operator="equal">
      <formula>4</formula>
    </cfRule>
    <cfRule type="cellIs" dxfId="5787" priority="2118" operator="equal">
      <formula>3</formula>
    </cfRule>
    <cfRule type="cellIs" dxfId="5786" priority="2119" operator="equal">
      <formula>2</formula>
    </cfRule>
    <cfRule type="cellIs" dxfId="5785" priority="2120" operator="equal">
      <formula>1</formula>
    </cfRule>
  </conditionalFormatting>
  <conditionalFormatting sqref="F238">
    <cfRule type="cellIs" dxfId="5784" priority="2111" operator="equal">
      <formula>5</formula>
    </cfRule>
    <cfRule type="cellIs" dxfId="5783" priority="2112" operator="equal">
      <formula>4</formula>
    </cfRule>
    <cfRule type="cellIs" dxfId="5782" priority="2113" operator="equal">
      <formula>3</formula>
    </cfRule>
    <cfRule type="cellIs" dxfId="5781" priority="2114" operator="equal">
      <formula>2</formula>
    </cfRule>
    <cfRule type="cellIs" dxfId="5780" priority="2115" operator="equal">
      <formula>1</formula>
    </cfRule>
  </conditionalFormatting>
  <conditionalFormatting sqref="G237">
    <cfRule type="cellIs" dxfId="5779" priority="2101" operator="equal">
      <formula>5</formula>
    </cfRule>
    <cfRule type="cellIs" dxfId="5778" priority="2102" operator="equal">
      <formula>4</formula>
    </cfRule>
    <cfRule type="cellIs" dxfId="5777" priority="2103" operator="equal">
      <formula>3</formula>
    </cfRule>
    <cfRule type="cellIs" dxfId="5776" priority="2104" operator="equal">
      <formula>2</formula>
    </cfRule>
    <cfRule type="cellIs" dxfId="5775" priority="2105" operator="equal">
      <formula>1</formula>
    </cfRule>
  </conditionalFormatting>
  <conditionalFormatting sqref="F237">
    <cfRule type="cellIs" dxfId="5774" priority="2106" operator="equal">
      <formula>5</formula>
    </cfRule>
    <cfRule type="cellIs" dxfId="5773" priority="2107" operator="equal">
      <formula>4</formula>
    </cfRule>
    <cfRule type="cellIs" dxfId="5772" priority="2108" operator="equal">
      <formula>3</formula>
    </cfRule>
    <cfRule type="cellIs" dxfId="5771" priority="2109" operator="equal">
      <formula>2</formula>
    </cfRule>
    <cfRule type="cellIs" dxfId="5770" priority="2110" operator="equal">
      <formula>1</formula>
    </cfRule>
  </conditionalFormatting>
  <conditionalFormatting sqref="B248">
    <cfRule type="cellIs" dxfId="5769" priority="2096" operator="equal">
      <formula>5</formula>
    </cfRule>
    <cfRule type="cellIs" dxfId="5768" priority="2097" operator="equal">
      <formula>4</formula>
    </cfRule>
    <cfRule type="cellIs" dxfId="5767" priority="2098" operator="equal">
      <formula>3</formula>
    </cfRule>
    <cfRule type="cellIs" dxfId="5766" priority="2099" operator="equal">
      <formula>2</formula>
    </cfRule>
    <cfRule type="cellIs" dxfId="5765" priority="2100" operator="equal">
      <formula>1</formula>
    </cfRule>
  </conditionalFormatting>
  <conditionalFormatting sqref="B248">
    <cfRule type="cellIs" dxfId="5764" priority="2091" operator="equal">
      <formula>5</formula>
    </cfRule>
    <cfRule type="cellIs" dxfId="5763" priority="2092" operator="equal">
      <formula>4</formula>
    </cfRule>
    <cfRule type="cellIs" dxfId="5762" priority="2093" operator="equal">
      <formula>3</formula>
    </cfRule>
    <cfRule type="cellIs" dxfId="5761" priority="2094" operator="equal">
      <formula>2</formula>
    </cfRule>
    <cfRule type="cellIs" dxfId="5760" priority="2095" operator="equal">
      <formula>1</formula>
    </cfRule>
  </conditionalFormatting>
  <conditionalFormatting sqref="C196">
    <cfRule type="cellIs" dxfId="5759" priority="2086" operator="equal">
      <formula>5</formula>
    </cfRule>
    <cfRule type="cellIs" dxfId="5758" priority="2087" operator="equal">
      <formula>4</formula>
    </cfRule>
    <cfRule type="cellIs" dxfId="5757" priority="2088" operator="equal">
      <formula>3</formula>
    </cfRule>
    <cfRule type="cellIs" dxfId="5756" priority="2089" operator="equal">
      <formula>2</formula>
    </cfRule>
    <cfRule type="cellIs" dxfId="5755" priority="2090" operator="equal">
      <formula>1</formula>
    </cfRule>
  </conditionalFormatting>
  <conditionalFormatting sqref="H196">
    <cfRule type="cellIs" dxfId="5754" priority="2081" operator="equal">
      <formula>5</formula>
    </cfRule>
    <cfRule type="cellIs" dxfId="5753" priority="2082" operator="equal">
      <formula>4</formula>
    </cfRule>
    <cfRule type="cellIs" dxfId="5752" priority="2083" operator="equal">
      <formula>3</formula>
    </cfRule>
    <cfRule type="cellIs" dxfId="5751" priority="2084" operator="equal">
      <formula>2</formula>
    </cfRule>
    <cfRule type="cellIs" dxfId="5750" priority="2085" operator="equal">
      <formula>1</formula>
    </cfRule>
  </conditionalFormatting>
  <conditionalFormatting sqref="B196">
    <cfRule type="cellIs" dxfId="5749" priority="2076" operator="equal">
      <formula>5</formula>
    </cfRule>
    <cfRule type="cellIs" dxfId="5748" priority="2077" operator="equal">
      <formula>4</formula>
    </cfRule>
    <cfRule type="cellIs" dxfId="5747" priority="2078" operator="equal">
      <formula>3</formula>
    </cfRule>
    <cfRule type="cellIs" dxfId="5746" priority="2079" operator="equal">
      <formula>2</formula>
    </cfRule>
    <cfRule type="cellIs" dxfId="5745" priority="2080" operator="equal">
      <formula>1</formula>
    </cfRule>
  </conditionalFormatting>
  <conditionalFormatting sqref="K196">
    <cfRule type="cellIs" dxfId="5744" priority="2071" operator="equal">
      <formula>5</formula>
    </cfRule>
    <cfRule type="cellIs" dxfId="5743" priority="2072" operator="equal">
      <formula>4</formula>
    </cfRule>
    <cfRule type="cellIs" dxfId="5742" priority="2073" operator="equal">
      <formula>3</formula>
    </cfRule>
    <cfRule type="cellIs" dxfId="5741" priority="2074" operator="equal">
      <formula>2</formula>
    </cfRule>
    <cfRule type="cellIs" dxfId="5740" priority="2075" operator="equal">
      <formula>1</formula>
    </cfRule>
  </conditionalFormatting>
  <conditionalFormatting sqref="E193">
    <cfRule type="cellIs" dxfId="5739" priority="2066" operator="equal">
      <formula>5</formula>
    </cfRule>
    <cfRule type="cellIs" dxfId="5738" priority="2067" operator="equal">
      <formula>4</formula>
    </cfRule>
    <cfRule type="cellIs" dxfId="5737" priority="2068" operator="equal">
      <formula>3</formula>
    </cfRule>
    <cfRule type="cellIs" dxfId="5736" priority="2069" operator="equal">
      <formula>2</formula>
    </cfRule>
    <cfRule type="cellIs" dxfId="5735" priority="2070" operator="equal">
      <formula>1</formula>
    </cfRule>
  </conditionalFormatting>
  <conditionalFormatting sqref="G266:G281">
    <cfRule type="cellIs" dxfId="5734" priority="2061" operator="equal">
      <formula>5</formula>
    </cfRule>
    <cfRule type="cellIs" dxfId="5733" priority="2062" operator="equal">
      <formula>4</formula>
    </cfRule>
    <cfRule type="cellIs" dxfId="5732" priority="2063" operator="equal">
      <formula>3</formula>
    </cfRule>
    <cfRule type="cellIs" dxfId="5731" priority="2064" operator="equal">
      <formula>2</formula>
    </cfRule>
    <cfRule type="cellIs" dxfId="5730" priority="2065" operator="equal">
      <formula>1</formula>
    </cfRule>
  </conditionalFormatting>
  <conditionalFormatting sqref="K179:K183">
    <cfRule type="cellIs" dxfId="5729" priority="2056" operator="equal">
      <formula>5</formula>
    </cfRule>
    <cfRule type="cellIs" dxfId="5728" priority="2057" operator="equal">
      <formula>4</formula>
    </cfRule>
    <cfRule type="cellIs" dxfId="5727" priority="2058" operator="equal">
      <formula>3</formula>
    </cfRule>
    <cfRule type="cellIs" dxfId="5726" priority="2059" operator="equal">
      <formula>2</formula>
    </cfRule>
    <cfRule type="cellIs" dxfId="5725" priority="2060" operator="equal">
      <formula>1</formula>
    </cfRule>
  </conditionalFormatting>
  <conditionalFormatting sqref="K237">
    <cfRule type="cellIs" dxfId="5724" priority="2051" operator="equal">
      <formula>5</formula>
    </cfRule>
    <cfRule type="cellIs" dxfId="5723" priority="2052" operator="equal">
      <formula>4</formula>
    </cfRule>
    <cfRule type="cellIs" dxfId="5722" priority="2053" operator="equal">
      <formula>3</formula>
    </cfRule>
    <cfRule type="cellIs" dxfId="5721" priority="2054" operator="equal">
      <formula>2</formula>
    </cfRule>
    <cfRule type="cellIs" dxfId="5720" priority="2055" operator="equal">
      <formula>1</formula>
    </cfRule>
  </conditionalFormatting>
  <conditionalFormatting sqref="K230">
    <cfRule type="cellIs" dxfId="5719" priority="2046" operator="equal">
      <formula>5</formula>
    </cfRule>
    <cfRule type="cellIs" dxfId="5718" priority="2047" operator="equal">
      <formula>4</formula>
    </cfRule>
    <cfRule type="cellIs" dxfId="5717" priority="2048" operator="equal">
      <formula>3</formula>
    </cfRule>
    <cfRule type="cellIs" dxfId="5716" priority="2049" operator="equal">
      <formula>2</formula>
    </cfRule>
    <cfRule type="cellIs" dxfId="5715" priority="2050" operator="equal">
      <formula>1</formula>
    </cfRule>
  </conditionalFormatting>
  <conditionalFormatting sqref="H230">
    <cfRule type="cellIs" dxfId="5714" priority="2041" operator="equal">
      <formula>5</formula>
    </cfRule>
    <cfRule type="cellIs" dxfId="5713" priority="2042" operator="equal">
      <formula>4</formula>
    </cfRule>
    <cfRule type="cellIs" dxfId="5712" priority="2043" operator="equal">
      <formula>3</formula>
    </cfRule>
    <cfRule type="cellIs" dxfId="5711" priority="2044" operator="equal">
      <formula>2</formula>
    </cfRule>
    <cfRule type="cellIs" dxfId="5710" priority="2045" operator="equal">
      <formula>1</formula>
    </cfRule>
  </conditionalFormatting>
  <conditionalFormatting sqref="I235:I236">
    <cfRule type="cellIs" dxfId="5709" priority="2036" operator="equal">
      <formula>5</formula>
    </cfRule>
    <cfRule type="cellIs" dxfId="5708" priority="2037" operator="equal">
      <formula>4</formula>
    </cfRule>
    <cfRule type="cellIs" dxfId="5707" priority="2038" operator="equal">
      <formula>3</formula>
    </cfRule>
    <cfRule type="cellIs" dxfId="5706" priority="2039" operator="equal">
      <formula>2</formula>
    </cfRule>
    <cfRule type="cellIs" dxfId="5705" priority="2040" operator="equal">
      <formula>1</formula>
    </cfRule>
  </conditionalFormatting>
  <conditionalFormatting sqref="E253:E256">
    <cfRule type="cellIs" dxfId="5704" priority="2031" operator="equal">
      <formula>5</formula>
    </cfRule>
    <cfRule type="cellIs" dxfId="5703" priority="2032" operator="equal">
      <formula>4</formula>
    </cfRule>
    <cfRule type="cellIs" dxfId="5702" priority="2033" operator="equal">
      <formula>3</formula>
    </cfRule>
    <cfRule type="cellIs" dxfId="5701" priority="2034" operator="equal">
      <formula>2</formula>
    </cfRule>
    <cfRule type="cellIs" dxfId="5700" priority="2035" operator="equal">
      <formula>1</formula>
    </cfRule>
  </conditionalFormatting>
  <conditionalFormatting sqref="E257:E260">
    <cfRule type="cellIs" dxfId="5699" priority="2026" operator="equal">
      <formula>5</formula>
    </cfRule>
    <cfRule type="cellIs" dxfId="5698" priority="2027" operator="equal">
      <formula>4</formula>
    </cfRule>
    <cfRule type="cellIs" dxfId="5697" priority="2028" operator="equal">
      <formula>3</formula>
    </cfRule>
    <cfRule type="cellIs" dxfId="5696" priority="2029" operator="equal">
      <formula>2</formula>
    </cfRule>
    <cfRule type="cellIs" dxfId="5695" priority="2030" operator="equal">
      <formula>1</formula>
    </cfRule>
  </conditionalFormatting>
  <conditionalFormatting sqref="E261">
    <cfRule type="cellIs" dxfId="5694" priority="2021" operator="equal">
      <formula>5</formula>
    </cfRule>
    <cfRule type="cellIs" dxfId="5693" priority="2022" operator="equal">
      <formula>4</formula>
    </cfRule>
    <cfRule type="cellIs" dxfId="5692" priority="2023" operator="equal">
      <formula>3</formula>
    </cfRule>
    <cfRule type="cellIs" dxfId="5691" priority="2024" operator="equal">
      <formula>2</formula>
    </cfRule>
    <cfRule type="cellIs" dxfId="5690" priority="2025" operator="equal">
      <formula>1</formula>
    </cfRule>
  </conditionalFormatting>
  <conditionalFormatting sqref="E262">
    <cfRule type="cellIs" dxfId="5689" priority="2016" operator="equal">
      <formula>5</formula>
    </cfRule>
    <cfRule type="cellIs" dxfId="5688" priority="2017" operator="equal">
      <formula>4</formula>
    </cfRule>
    <cfRule type="cellIs" dxfId="5687" priority="2018" operator="equal">
      <formula>3</formula>
    </cfRule>
    <cfRule type="cellIs" dxfId="5686" priority="2019" operator="equal">
      <formula>2</formula>
    </cfRule>
    <cfRule type="cellIs" dxfId="5685" priority="2020" operator="equal">
      <formula>1</formula>
    </cfRule>
  </conditionalFormatting>
  <conditionalFormatting sqref="E284:G285 I378:I379 I284 D286 H507:H513 C350:C352 C354 C367:C371 C385:C390 C394 C396 E351:G351 E282:H282 H456 H295 H299 B312 H315 H316:I316 C316:D316 D327 D330:D331 C323 C333:C335 H411:H412 C407:C415 H419:H437 H464:H470 H286:H290 H293:I294 C304:C305 C308 H317 H319:I319 H320:H321 D317:D323 D333:D349 C353:D353 H323:H350 H440:H451 B313:C314 C317:C320 I351:I352 H303:H311 D288:D315 F283:H283 C282:C293 B282:B292 K283:K513 F352:G352 H292 E376:F379">
    <cfRule type="cellIs" dxfId="5684" priority="2006" operator="equal">
      <formula>5</formula>
    </cfRule>
    <cfRule type="cellIs" dxfId="5683" priority="2007" operator="equal">
      <formula>4</formula>
    </cfRule>
    <cfRule type="cellIs" dxfId="5682" priority="2008" operator="equal">
      <formula>3</formula>
    </cfRule>
    <cfRule type="cellIs" dxfId="5681" priority="2009" operator="equal">
      <formula>2</formula>
    </cfRule>
    <cfRule type="cellIs" dxfId="5680" priority="2010" operator="equal">
      <formula>1</formula>
    </cfRule>
  </conditionalFormatting>
  <conditionalFormatting sqref="D284:D285">
    <cfRule type="cellIs" dxfId="5679" priority="2011" operator="equal">
      <formula>5</formula>
    </cfRule>
    <cfRule type="cellIs" dxfId="5678" priority="2012" operator="equal">
      <formula>4</formula>
    </cfRule>
    <cfRule type="cellIs" dxfId="5677" priority="2013" operator="equal">
      <formula>3</formula>
    </cfRule>
    <cfRule type="cellIs" dxfId="5676" priority="2014" operator="equal">
      <formula>2</formula>
    </cfRule>
    <cfRule type="cellIs" dxfId="5675" priority="2015" operator="equal">
      <formula>1</formula>
    </cfRule>
  </conditionalFormatting>
  <conditionalFormatting sqref="E373:I373">
    <cfRule type="cellIs" dxfId="5674" priority="2001" operator="equal">
      <formula>5</formula>
    </cfRule>
    <cfRule type="cellIs" dxfId="5673" priority="2002" operator="equal">
      <formula>4</formula>
    </cfRule>
    <cfRule type="cellIs" dxfId="5672" priority="2003" operator="equal">
      <formula>3</formula>
    </cfRule>
    <cfRule type="cellIs" dxfId="5671" priority="2004" operator="equal">
      <formula>2</formula>
    </cfRule>
    <cfRule type="cellIs" dxfId="5670" priority="2005" operator="equal">
      <formula>1</formula>
    </cfRule>
  </conditionalFormatting>
  <conditionalFormatting sqref="H284">
    <cfRule type="cellIs" dxfId="5669" priority="1996" operator="equal">
      <formula>5</formula>
    </cfRule>
    <cfRule type="cellIs" dxfId="5668" priority="1997" operator="equal">
      <formula>4</formula>
    </cfRule>
    <cfRule type="cellIs" dxfId="5667" priority="1998" operator="equal">
      <formula>3</formula>
    </cfRule>
    <cfRule type="cellIs" dxfId="5666" priority="1999" operator="equal">
      <formula>2</formula>
    </cfRule>
    <cfRule type="cellIs" dxfId="5665" priority="2000" operator="equal">
      <formula>1</formula>
    </cfRule>
  </conditionalFormatting>
  <conditionalFormatting sqref="H352">
    <cfRule type="cellIs" dxfId="5664" priority="1991" operator="equal">
      <formula>5</formula>
    </cfRule>
    <cfRule type="cellIs" dxfId="5663" priority="1992" operator="equal">
      <formula>4</formula>
    </cfRule>
    <cfRule type="cellIs" dxfId="5662" priority="1993" operator="equal">
      <formula>3</formula>
    </cfRule>
    <cfRule type="cellIs" dxfId="5661" priority="1994" operator="equal">
      <formula>2</formula>
    </cfRule>
    <cfRule type="cellIs" dxfId="5660" priority="1995" operator="equal">
      <formula>1</formula>
    </cfRule>
  </conditionalFormatting>
  <conditionalFormatting sqref="H355 H362">
    <cfRule type="cellIs" dxfId="5659" priority="1986" operator="equal">
      <formula>5</formula>
    </cfRule>
    <cfRule type="cellIs" dxfId="5658" priority="1987" operator="equal">
      <formula>4</formula>
    </cfRule>
    <cfRule type="cellIs" dxfId="5657" priority="1988" operator="equal">
      <formula>3</formula>
    </cfRule>
    <cfRule type="cellIs" dxfId="5656" priority="1989" operator="equal">
      <formula>2</formula>
    </cfRule>
    <cfRule type="cellIs" dxfId="5655" priority="1990" operator="equal">
      <formula>1</formula>
    </cfRule>
  </conditionalFormatting>
  <conditionalFormatting sqref="H356 H363">
    <cfRule type="cellIs" dxfId="5654" priority="1981" operator="equal">
      <formula>5</formula>
    </cfRule>
    <cfRule type="cellIs" dxfId="5653" priority="1982" operator="equal">
      <formula>4</formula>
    </cfRule>
    <cfRule type="cellIs" dxfId="5652" priority="1983" operator="equal">
      <formula>3</formula>
    </cfRule>
    <cfRule type="cellIs" dxfId="5651" priority="1984" operator="equal">
      <formula>2</formula>
    </cfRule>
    <cfRule type="cellIs" dxfId="5650" priority="1985" operator="equal">
      <formula>1</formula>
    </cfRule>
  </conditionalFormatting>
  <conditionalFormatting sqref="H364 H357:H358">
    <cfRule type="cellIs" dxfId="5649" priority="1976" operator="equal">
      <formula>5</formula>
    </cfRule>
    <cfRule type="cellIs" dxfId="5648" priority="1977" operator="equal">
      <formula>4</formula>
    </cfRule>
    <cfRule type="cellIs" dxfId="5647" priority="1978" operator="equal">
      <formula>3</formula>
    </cfRule>
    <cfRule type="cellIs" dxfId="5646" priority="1979" operator="equal">
      <formula>2</formula>
    </cfRule>
    <cfRule type="cellIs" dxfId="5645" priority="1980" operator="equal">
      <formula>1</formula>
    </cfRule>
  </conditionalFormatting>
  <conditionalFormatting sqref="H359:H361">
    <cfRule type="cellIs" dxfId="5644" priority="1971" operator="equal">
      <formula>5</formula>
    </cfRule>
    <cfRule type="cellIs" dxfId="5643" priority="1972" operator="equal">
      <formula>4</formula>
    </cfRule>
    <cfRule type="cellIs" dxfId="5642" priority="1973" operator="equal">
      <formula>3</formula>
    </cfRule>
    <cfRule type="cellIs" dxfId="5641" priority="1974" operator="equal">
      <formula>2</formula>
    </cfRule>
    <cfRule type="cellIs" dxfId="5640" priority="1975" operator="equal">
      <formula>1</formula>
    </cfRule>
  </conditionalFormatting>
  <conditionalFormatting sqref="H365:H366">
    <cfRule type="cellIs" dxfId="5639" priority="1966" operator="equal">
      <formula>5</formula>
    </cfRule>
    <cfRule type="cellIs" dxfId="5638" priority="1967" operator="equal">
      <formula>4</formula>
    </cfRule>
    <cfRule type="cellIs" dxfId="5637" priority="1968" operator="equal">
      <formula>3</formula>
    </cfRule>
    <cfRule type="cellIs" dxfId="5636" priority="1969" operator="equal">
      <formula>2</formula>
    </cfRule>
    <cfRule type="cellIs" dxfId="5635" priority="1970" operator="equal">
      <formula>1</formula>
    </cfRule>
  </conditionalFormatting>
  <conditionalFormatting sqref="H369:H371">
    <cfRule type="cellIs" dxfId="5634" priority="1961" operator="equal">
      <formula>5</formula>
    </cfRule>
    <cfRule type="cellIs" dxfId="5633" priority="1962" operator="equal">
      <formula>4</formula>
    </cfRule>
    <cfRule type="cellIs" dxfId="5632" priority="1963" operator="equal">
      <formula>3</formula>
    </cfRule>
    <cfRule type="cellIs" dxfId="5631" priority="1964" operator="equal">
      <formula>2</formula>
    </cfRule>
    <cfRule type="cellIs" dxfId="5630" priority="1965" operator="equal">
      <formula>1</formula>
    </cfRule>
  </conditionalFormatting>
  <conditionalFormatting sqref="H376">
    <cfRule type="cellIs" dxfId="5629" priority="1956" operator="equal">
      <formula>5</formula>
    </cfRule>
    <cfRule type="cellIs" dxfId="5628" priority="1957" operator="equal">
      <formula>4</formula>
    </cfRule>
    <cfRule type="cellIs" dxfId="5627" priority="1958" operator="equal">
      <formula>3</formula>
    </cfRule>
    <cfRule type="cellIs" dxfId="5626" priority="1959" operator="equal">
      <formula>2</formula>
    </cfRule>
    <cfRule type="cellIs" dxfId="5625" priority="1960" operator="equal">
      <formula>1</formula>
    </cfRule>
  </conditionalFormatting>
  <conditionalFormatting sqref="H378:H379">
    <cfRule type="cellIs" dxfId="5624" priority="1951" operator="equal">
      <formula>5</formula>
    </cfRule>
    <cfRule type="cellIs" dxfId="5623" priority="1952" operator="equal">
      <formula>4</formula>
    </cfRule>
    <cfRule type="cellIs" dxfId="5622" priority="1953" operator="equal">
      <formula>3</formula>
    </cfRule>
    <cfRule type="cellIs" dxfId="5621" priority="1954" operator="equal">
      <formula>2</formula>
    </cfRule>
    <cfRule type="cellIs" dxfId="5620" priority="1955" operator="equal">
      <formula>1</formula>
    </cfRule>
  </conditionalFormatting>
  <conditionalFormatting sqref="H353">
    <cfRule type="cellIs" dxfId="5619" priority="1946" operator="equal">
      <formula>5</formula>
    </cfRule>
    <cfRule type="cellIs" dxfId="5618" priority="1947" operator="equal">
      <formula>4</formula>
    </cfRule>
    <cfRule type="cellIs" dxfId="5617" priority="1948" operator="equal">
      <formula>3</formula>
    </cfRule>
    <cfRule type="cellIs" dxfId="5616" priority="1949" operator="equal">
      <formula>2</formula>
    </cfRule>
    <cfRule type="cellIs" dxfId="5615" priority="1950" operator="equal">
      <formula>1</formula>
    </cfRule>
  </conditionalFormatting>
  <conditionalFormatting sqref="H386:H394">
    <cfRule type="cellIs" dxfId="5614" priority="1941" operator="equal">
      <formula>5</formula>
    </cfRule>
    <cfRule type="cellIs" dxfId="5613" priority="1942" operator="equal">
      <formula>4</formula>
    </cfRule>
    <cfRule type="cellIs" dxfId="5612" priority="1943" operator="equal">
      <formula>3</formula>
    </cfRule>
    <cfRule type="cellIs" dxfId="5611" priority="1944" operator="equal">
      <formula>2</formula>
    </cfRule>
    <cfRule type="cellIs" dxfId="5610" priority="1945" operator="equal">
      <formula>1</formula>
    </cfRule>
  </conditionalFormatting>
  <conditionalFormatting sqref="H354">
    <cfRule type="cellIs" dxfId="5609" priority="1936" operator="equal">
      <formula>5</formula>
    </cfRule>
    <cfRule type="cellIs" dxfId="5608" priority="1937" operator="equal">
      <formula>4</formula>
    </cfRule>
    <cfRule type="cellIs" dxfId="5607" priority="1938" operator="equal">
      <formula>3</formula>
    </cfRule>
    <cfRule type="cellIs" dxfId="5606" priority="1939" operator="equal">
      <formula>2</formula>
    </cfRule>
    <cfRule type="cellIs" dxfId="5605" priority="1940" operator="equal">
      <formula>1</formula>
    </cfRule>
  </conditionalFormatting>
  <conditionalFormatting sqref="E390">
    <cfRule type="cellIs" dxfId="5604" priority="1931" operator="equal">
      <formula>5</formula>
    </cfRule>
    <cfRule type="cellIs" dxfId="5603" priority="1932" operator="equal">
      <formula>4</formula>
    </cfRule>
    <cfRule type="cellIs" dxfId="5602" priority="1933" operator="equal">
      <formula>3</formula>
    </cfRule>
    <cfRule type="cellIs" dxfId="5601" priority="1934" operator="equal">
      <formula>2</formula>
    </cfRule>
    <cfRule type="cellIs" dxfId="5600" priority="1935" operator="equal">
      <formula>1</formula>
    </cfRule>
  </conditionalFormatting>
  <conditionalFormatting sqref="E392">
    <cfRule type="cellIs" dxfId="5599" priority="1921" operator="equal">
      <formula>5</formula>
    </cfRule>
    <cfRule type="cellIs" dxfId="5598" priority="1922" operator="equal">
      <formula>4</formula>
    </cfRule>
    <cfRule type="cellIs" dxfId="5597" priority="1923" operator="equal">
      <formula>3</formula>
    </cfRule>
    <cfRule type="cellIs" dxfId="5596" priority="1924" operator="equal">
      <formula>2</formula>
    </cfRule>
    <cfRule type="cellIs" dxfId="5595" priority="1925" operator="equal">
      <formula>1</formula>
    </cfRule>
  </conditionalFormatting>
  <conditionalFormatting sqref="E391">
    <cfRule type="cellIs" dxfId="5594" priority="1926" operator="equal">
      <formula>5</formula>
    </cfRule>
    <cfRule type="cellIs" dxfId="5593" priority="1927" operator="equal">
      <formula>4</formula>
    </cfRule>
    <cfRule type="cellIs" dxfId="5592" priority="1928" operator="equal">
      <formula>3</formula>
    </cfRule>
    <cfRule type="cellIs" dxfId="5591" priority="1929" operator="equal">
      <formula>2</formula>
    </cfRule>
    <cfRule type="cellIs" dxfId="5590" priority="1930" operator="equal">
      <formula>1</formula>
    </cfRule>
  </conditionalFormatting>
  <conditionalFormatting sqref="E393">
    <cfRule type="cellIs" dxfId="5589" priority="1916" operator="equal">
      <formula>5</formula>
    </cfRule>
    <cfRule type="cellIs" dxfId="5588" priority="1917" operator="equal">
      <formula>4</formula>
    </cfRule>
    <cfRule type="cellIs" dxfId="5587" priority="1918" operator="equal">
      <formula>3</formula>
    </cfRule>
    <cfRule type="cellIs" dxfId="5586" priority="1919" operator="equal">
      <formula>2</formula>
    </cfRule>
    <cfRule type="cellIs" dxfId="5585" priority="1920" operator="equal">
      <formula>1</formula>
    </cfRule>
  </conditionalFormatting>
  <conditionalFormatting sqref="H395">
    <cfRule type="cellIs" dxfId="5584" priority="1911" operator="equal">
      <formula>5</formula>
    </cfRule>
    <cfRule type="cellIs" dxfId="5583" priority="1912" operator="equal">
      <formula>4</formula>
    </cfRule>
    <cfRule type="cellIs" dxfId="5582" priority="1913" operator="equal">
      <formula>3</formula>
    </cfRule>
    <cfRule type="cellIs" dxfId="5581" priority="1914" operator="equal">
      <formula>2</formula>
    </cfRule>
    <cfRule type="cellIs" dxfId="5580" priority="1915" operator="equal">
      <formula>1</formula>
    </cfRule>
  </conditionalFormatting>
  <conditionalFormatting sqref="H285">
    <cfRule type="cellIs" dxfId="5579" priority="1906" operator="equal">
      <formula>5</formula>
    </cfRule>
    <cfRule type="cellIs" dxfId="5578" priority="1907" operator="equal">
      <formula>4</formula>
    </cfRule>
    <cfRule type="cellIs" dxfId="5577" priority="1908" operator="equal">
      <formula>3</formula>
    </cfRule>
    <cfRule type="cellIs" dxfId="5576" priority="1909" operator="equal">
      <formula>2</formula>
    </cfRule>
    <cfRule type="cellIs" dxfId="5575" priority="1910" operator="equal">
      <formula>1</formula>
    </cfRule>
  </conditionalFormatting>
  <conditionalFormatting sqref="H372">
    <cfRule type="cellIs" dxfId="5574" priority="1901" operator="equal">
      <formula>5</formula>
    </cfRule>
    <cfRule type="cellIs" dxfId="5573" priority="1902" operator="equal">
      <formula>4</formula>
    </cfRule>
    <cfRule type="cellIs" dxfId="5572" priority="1903" operator="equal">
      <formula>3</formula>
    </cfRule>
    <cfRule type="cellIs" dxfId="5571" priority="1904" operator="equal">
      <formula>2</formula>
    </cfRule>
    <cfRule type="cellIs" dxfId="5570" priority="1905" operator="equal">
      <formula>1</formula>
    </cfRule>
  </conditionalFormatting>
  <conditionalFormatting sqref="H396">
    <cfRule type="cellIs" dxfId="5569" priority="1896" operator="equal">
      <formula>5</formula>
    </cfRule>
    <cfRule type="cellIs" dxfId="5568" priority="1897" operator="equal">
      <formula>4</formula>
    </cfRule>
    <cfRule type="cellIs" dxfId="5567" priority="1898" operator="equal">
      <formula>3</formula>
    </cfRule>
    <cfRule type="cellIs" dxfId="5566" priority="1899" operator="equal">
      <formula>2</formula>
    </cfRule>
    <cfRule type="cellIs" dxfId="5565" priority="1900" operator="equal">
      <formula>1</formula>
    </cfRule>
  </conditionalFormatting>
  <conditionalFormatting sqref="H397:H405">
    <cfRule type="cellIs" dxfId="5564" priority="1891" operator="equal">
      <formula>5</formula>
    </cfRule>
    <cfRule type="cellIs" dxfId="5563" priority="1892" operator="equal">
      <formula>4</formula>
    </cfRule>
    <cfRule type="cellIs" dxfId="5562" priority="1893" operator="equal">
      <formula>3</formula>
    </cfRule>
    <cfRule type="cellIs" dxfId="5561" priority="1894" operator="equal">
      <formula>2</formula>
    </cfRule>
    <cfRule type="cellIs" dxfId="5560" priority="1895" operator="equal">
      <formula>1</formula>
    </cfRule>
  </conditionalFormatting>
  <conditionalFormatting sqref="H406:H407">
    <cfRule type="cellIs" dxfId="5559" priority="1886" operator="equal">
      <formula>5</formula>
    </cfRule>
    <cfRule type="cellIs" dxfId="5558" priority="1887" operator="equal">
      <formula>4</formula>
    </cfRule>
    <cfRule type="cellIs" dxfId="5557" priority="1888" operator="equal">
      <formula>3</formula>
    </cfRule>
    <cfRule type="cellIs" dxfId="5556" priority="1889" operator="equal">
      <formula>2</formula>
    </cfRule>
    <cfRule type="cellIs" dxfId="5555" priority="1890" operator="equal">
      <formula>1</formula>
    </cfRule>
  </conditionalFormatting>
  <conditionalFormatting sqref="H367:H368">
    <cfRule type="cellIs" dxfId="5554" priority="1881" operator="equal">
      <formula>5</formula>
    </cfRule>
    <cfRule type="cellIs" dxfId="5553" priority="1882" operator="equal">
      <formula>4</formula>
    </cfRule>
    <cfRule type="cellIs" dxfId="5552" priority="1883" operator="equal">
      <formula>3</formula>
    </cfRule>
    <cfRule type="cellIs" dxfId="5551" priority="1884" operator="equal">
      <formula>2</formula>
    </cfRule>
    <cfRule type="cellIs" dxfId="5550" priority="1885" operator="equal">
      <formula>1</formula>
    </cfRule>
  </conditionalFormatting>
  <conditionalFormatting sqref="H374:H375">
    <cfRule type="cellIs" dxfId="5549" priority="1876" operator="equal">
      <formula>5</formula>
    </cfRule>
    <cfRule type="cellIs" dxfId="5548" priority="1877" operator="equal">
      <formula>4</formula>
    </cfRule>
    <cfRule type="cellIs" dxfId="5547" priority="1878" operator="equal">
      <formula>3</formula>
    </cfRule>
    <cfRule type="cellIs" dxfId="5546" priority="1879" operator="equal">
      <formula>2</formula>
    </cfRule>
    <cfRule type="cellIs" dxfId="5545" priority="1880" operator="equal">
      <formula>1</formula>
    </cfRule>
  </conditionalFormatting>
  <conditionalFormatting sqref="H408:H410">
    <cfRule type="cellIs" dxfId="5544" priority="1871" operator="equal">
      <formula>5</formula>
    </cfRule>
    <cfRule type="cellIs" dxfId="5543" priority="1872" operator="equal">
      <formula>4</formula>
    </cfRule>
    <cfRule type="cellIs" dxfId="5542" priority="1873" operator="equal">
      <formula>3</formula>
    </cfRule>
    <cfRule type="cellIs" dxfId="5541" priority="1874" operator="equal">
      <formula>2</formula>
    </cfRule>
    <cfRule type="cellIs" dxfId="5540" priority="1875" operator="equal">
      <formula>1</formula>
    </cfRule>
  </conditionalFormatting>
  <conditionalFormatting sqref="H413:H418">
    <cfRule type="cellIs" dxfId="5539" priority="1866" operator="equal">
      <formula>5</formula>
    </cfRule>
    <cfRule type="cellIs" dxfId="5538" priority="1867" operator="equal">
      <formula>4</formula>
    </cfRule>
    <cfRule type="cellIs" dxfId="5537" priority="1868" operator="equal">
      <formula>3</formula>
    </cfRule>
    <cfRule type="cellIs" dxfId="5536" priority="1869" operator="equal">
      <formula>2</formula>
    </cfRule>
    <cfRule type="cellIs" dxfId="5535" priority="1870" operator="equal">
      <formula>1</formula>
    </cfRule>
  </conditionalFormatting>
  <conditionalFormatting sqref="H452">
    <cfRule type="cellIs" dxfId="5534" priority="1861" operator="equal">
      <formula>5</formula>
    </cfRule>
    <cfRule type="cellIs" dxfId="5533" priority="1862" operator="equal">
      <formula>4</formula>
    </cfRule>
    <cfRule type="cellIs" dxfId="5532" priority="1863" operator="equal">
      <formula>3</formula>
    </cfRule>
    <cfRule type="cellIs" dxfId="5531" priority="1864" operator="equal">
      <formula>2</formula>
    </cfRule>
    <cfRule type="cellIs" dxfId="5530" priority="1865" operator="equal">
      <formula>1</formula>
    </cfRule>
  </conditionalFormatting>
  <conditionalFormatting sqref="H453:H455">
    <cfRule type="cellIs" dxfId="5529" priority="1856" operator="equal">
      <formula>5</formula>
    </cfRule>
    <cfRule type="cellIs" dxfId="5528" priority="1857" operator="equal">
      <formula>4</formula>
    </cfRule>
    <cfRule type="cellIs" dxfId="5527" priority="1858" operator="equal">
      <formula>3</formula>
    </cfRule>
    <cfRule type="cellIs" dxfId="5526" priority="1859" operator="equal">
      <formula>2</formula>
    </cfRule>
    <cfRule type="cellIs" dxfId="5525" priority="1860" operator="equal">
      <formula>1</formula>
    </cfRule>
  </conditionalFormatting>
  <conditionalFormatting sqref="H458:H462">
    <cfRule type="cellIs" dxfId="5524" priority="1846" operator="equal">
      <formula>5</formula>
    </cfRule>
    <cfRule type="cellIs" dxfId="5523" priority="1847" operator="equal">
      <formula>4</formula>
    </cfRule>
    <cfRule type="cellIs" dxfId="5522" priority="1848" operator="equal">
      <formula>3</formula>
    </cfRule>
    <cfRule type="cellIs" dxfId="5521" priority="1849" operator="equal">
      <formula>2</formula>
    </cfRule>
    <cfRule type="cellIs" dxfId="5520" priority="1850" operator="equal">
      <formula>1</formula>
    </cfRule>
  </conditionalFormatting>
  <conditionalFormatting sqref="H457">
    <cfRule type="cellIs" dxfId="5519" priority="1851" operator="equal">
      <formula>5</formula>
    </cfRule>
    <cfRule type="cellIs" dxfId="5518" priority="1852" operator="equal">
      <formula>4</formula>
    </cfRule>
    <cfRule type="cellIs" dxfId="5517" priority="1853" operator="equal">
      <formula>3</formula>
    </cfRule>
    <cfRule type="cellIs" dxfId="5516" priority="1854" operator="equal">
      <formula>2</formula>
    </cfRule>
    <cfRule type="cellIs" dxfId="5515" priority="1855" operator="equal">
      <formula>1</formula>
    </cfRule>
  </conditionalFormatting>
  <conditionalFormatting sqref="H463">
    <cfRule type="cellIs" dxfId="5514" priority="1841" operator="equal">
      <formula>5</formula>
    </cfRule>
    <cfRule type="cellIs" dxfId="5513" priority="1842" operator="equal">
      <formula>4</formula>
    </cfRule>
    <cfRule type="cellIs" dxfId="5512" priority="1843" operator="equal">
      <formula>3</formula>
    </cfRule>
    <cfRule type="cellIs" dxfId="5511" priority="1844" operator="equal">
      <formula>2</formula>
    </cfRule>
    <cfRule type="cellIs" dxfId="5510" priority="1845" operator="equal">
      <formula>1</formula>
    </cfRule>
  </conditionalFormatting>
  <conditionalFormatting sqref="H474:H475">
    <cfRule type="cellIs" dxfId="5509" priority="1826" operator="equal">
      <formula>5</formula>
    </cfRule>
    <cfRule type="cellIs" dxfId="5508" priority="1827" operator="equal">
      <formula>4</formula>
    </cfRule>
    <cfRule type="cellIs" dxfId="5507" priority="1828" operator="equal">
      <formula>3</formula>
    </cfRule>
    <cfRule type="cellIs" dxfId="5506" priority="1829" operator="equal">
      <formula>2</formula>
    </cfRule>
    <cfRule type="cellIs" dxfId="5505" priority="1830" operator="equal">
      <formula>1</formula>
    </cfRule>
  </conditionalFormatting>
  <conditionalFormatting sqref="H471:H472">
    <cfRule type="cellIs" dxfId="5504" priority="1836" operator="equal">
      <formula>5</formula>
    </cfRule>
    <cfRule type="cellIs" dxfId="5503" priority="1837" operator="equal">
      <formula>4</formula>
    </cfRule>
    <cfRule type="cellIs" dxfId="5502" priority="1838" operator="equal">
      <formula>3</formula>
    </cfRule>
    <cfRule type="cellIs" dxfId="5501" priority="1839" operator="equal">
      <formula>2</formula>
    </cfRule>
    <cfRule type="cellIs" dxfId="5500" priority="1840" operator="equal">
      <formula>1</formula>
    </cfRule>
  </conditionalFormatting>
  <conditionalFormatting sqref="H473">
    <cfRule type="cellIs" dxfId="5499" priority="1831" operator="equal">
      <formula>5</formula>
    </cfRule>
    <cfRule type="cellIs" dxfId="5498" priority="1832" operator="equal">
      <formula>4</formula>
    </cfRule>
    <cfRule type="cellIs" dxfId="5497" priority="1833" operator="equal">
      <formula>3</formula>
    </cfRule>
    <cfRule type="cellIs" dxfId="5496" priority="1834" operator="equal">
      <formula>2</formula>
    </cfRule>
    <cfRule type="cellIs" dxfId="5495" priority="1835" operator="equal">
      <formula>1</formula>
    </cfRule>
  </conditionalFormatting>
  <conditionalFormatting sqref="H477 F477">
    <cfRule type="cellIs" dxfId="5494" priority="1816" operator="equal">
      <formula>5</formula>
    </cfRule>
    <cfRule type="cellIs" dxfId="5493" priority="1817" operator="equal">
      <formula>4</formula>
    </cfRule>
    <cfRule type="cellIs" dxfId="5492" priority="1818" operator="equal">
      <formula>3</formula>
    </cfRule>
    <cfRule type="cellIs" dxfId="5491" priority="1819" operator="equal">
      <formula>2</formula>
    </cfRule>
    <cfRule type="cellIs" dxfId="5490" priority="1820" operator="equal">
      <formula>1</formula>
    </cfRule>
  </conditionalFormatting>
  <conditionalFormatting sqref="H476">
    <cfRule type="cellIs" dxfId="5489" priority="1821" operator="equal">
      <formula>5</formula>
    </cfRule>
    <cfRule type="cellIs" dxfId="5488" priority="1822" operator="equal">
      <formula>4</formula>
    </cfRule>
    <cfRule type="cellIs" dxfId="5487" priority="1823" operator="equal">
      <formula>3</formula>
    </cfRule>
    <cfRule type="cellIs" dxfId="5486" priority="1824" operator="equal">
      <formula>2</formula>
    </cfRule>
    <cfRule type="cellIs" dxfId="5485" priority="1825" operator="equal">
      <formula>1</formula>
    </cfRule>
  </conditionalFormatting>
  <conditionalFormatting sqref="D287">
    <cfRule type="cellIs" dxfId="5484" priority="1811" operator="equal">
      <formula>5</formula>
    </cfRule>
    <cfRule type="cellIs" dxfId="5483" priority="1812" operator="equal">
      <formula>4</formula>
    </cfRule>
    <cfRule type="cellIs" dxfId="5482" priority="1813" operator="equal">
      <formula>3</formula>
    </cfRule>
    <cfRule type="cellIs" dxfId="5481" priority="1814" operator="equal">
      <formula>2</formula>
    </cfRule>
    <cfRule type="cellIs" dxfId="5480" priority="1815" operator="equal">
      <formula>1</formula>
    </cfRule>
  </conditionalFormatting>
  <conditionalFormatting sqref="D329">
    <cfRule type="cellIs" dxfId="5479" priority="1796" operator="equal">
      <formula>5</formula>
    </cfRule>
    <cfRule type="cellIs" dxfId="5478" priority="1797" operator="equal">
      <formula>4</formula>
    </cfRule>
    <cfRule type="cellIs" dxfId="5477" priority="1798" operator="equal">
      <formula>3</formula>
    </cfRule>
    <cfRule type="cellIs" dxfId="5476" priority="1799" operator="equal">
      <formula>2</formula>
    </cfRule>
    <cfRule type="cellIs" dxfId="5475" priority="1800" operator="equal">
      <formula>1</formula>
    </cfRule>
  </conditionalFormatting>
  <conditionalFormatting sqref="D325:D326">
    <cfRule type="cellIs" dxfId="5474" priority="1806" operator="equal">
      <formula>5</formula>
    </cfRule>
    <cfRule type="cellIs" dxfId="5473" priority="1807" operator="equal">
      <formula>4</formula>
    </cfRule>
    <cfRule type="cellIs" dxfId="5472" priority="1808" operator="equal">
      <formula>3</formula>
    </cfRule>
    <cfRule type="cellIs" dxfId="5471" priority="1809" operator="equal">
      <formula>2</formula>
    </cfRule>
    <cfRule type="cellIs" dxfId="5470" priority="1810" operator="equal">
      <formula>1</formula>
    </cfRule>
  </conditionalFormatting>
  <conditionalFormatting sqref="D328">
    <cfRule type="cellIs" dxfId="5469" priority="1801" operator="equal">
      <formula>5</formula>
    </cfRule>
    <cfRule type="cellIs" dxfId="5468" priority="1802" operator="equal">
      <formula>4</formula>
    </cfRule>
    <cfRule type="cellIs" dxfId="5467" priority="1803" operator="equal">
      <formula>3</formula>
    </cfRule>
    <cfRule type="cellIs" dxfId="5466" priority="1804" operator="equal">
      <formula>2</formula>
    </cfRule>
    <cfRule type="cellIs" dxfId="5465" priority="1805" operator="equal">
      <formula>1</formula>
    </cfRule>
  </conditionalFormatting>
  <conditionalFormatting sqref="D332">
    <cfRule type="cellIs" dxfId="5464" priority="1791" operator="equal">
      <formula>5</formula>
    </cfRule>
    <cfRule type="cellIs" dxfId="5463" priority="1792" operator="equal">
      <formula>4</formula>
    </cfRule>
    <cfRule type="cellIs" dxfId="5462" priority="1793" operator="equal">
      <formula>3</formula>
    </cfRule>
    <cfRule type="cellIs" dxfId="5461" priority="1794" operator="equal">
      <formula>2</formula>
    </cfRule>
    <cfRule type="cellIs" dxfId="5460" priority="1795" operator="equal">
      <formula>1</formula>
    </cfRule>
  </conditionalFormatting>
  <conditionalFormatting sqref="H478:H479">
    <cfRule type="cellIs" dxfId="5459" priority="1786" operator="equal">
      <formula>5</formula>
    </cfRule>
    <cfRule type="cellIs" dxfId="5458" priority="1787" operator="equal">
      <formula>4</formula>
    </cfRule>
    <cfRule type="cellIs" dxfId="5457" priority="1788" operator="equal">
      <formula>3</formula>
    </cfRule>
    <cfRule type="cellIs" dxfId="5456" priority="1789" operator="equal">
      <formula>2</formula>
    </cfRule>
    <cfRule type="cellIs" dxfId="5455" priority="1790" operator="equal">
      <formula>1</formula>
    </cfRule>
  </conditionalFormatting>
  <conditionalFormatting sqref="H480:H482">
    <cfRule type="cellIs" dxfId="5454" priority="1781" operator="equal">
      <formula>5</formula>
    </cfRule>
    <cfRule type="cellIs" dxfId="5453" priority="1782" operator="equal">
      <formula>4</formula>
    </cfRule>
    <cfRule type="cellIs" dxfId="5452" priority="1783" operator="equal">
      <formula>3</formula>
    </cfRule>
    <cfRule type="cellIs" dxfId="5451" priority="1784" operator="equal">
      <formula>2</formula>
    </cfRule>
    <cfRule type="cellIs" dxfId="5450" priority="1785" operator="equal">
      <formula>1</formula>
    </cfRule>
  </conditionalFormatting>
  <conditionalFormatting sqref="H483:H486">
    <cfRule type="cellIs" dxfId="5449" priority="1776" operator="equal">
      <formula>5</formula>
    </cfRule>
    <cfRule type="cellIs" dxfId="5448" priority="1777" operator="equal">
      <formula>4</formula>
    </cfRule>
    <cfRule type="cellIs" dxfId="5447" priority="1778" operator="equal">
      <formula>3</formula>
    </cfRule>
    <cfRule type="cellIs" dxfId="5446" priority="1779" operator="equal">
      <formula>2</formula>
    </cfRule>
    <cfRule type="cellIs" dxfId="5445" priority="1780" operator="equal">
      <formula>1</formula>
    </cfRule>
  </conditionalFormatting>
  <conditionalFormatting sqref="H487:H494">
    <cfRule type="cellIs" dxfId="5444" priority="1771" operator="equal">
      <formula>5</formula>
    </cfRule>
    <cfRule type="cellIs" dxfId="5443" priority="1772" operator="equal">
      <formula>4</formula>
    </cfRule>
    <cfRule type="cellIs" dxfId="5442" priority="1773" operator="equal">
      <formula>3</formula>
    </cfRule>
    <cfRule type="cellIs" dxfId="5441" priority="1774" operator="equal">
      <formula>2</formula>
    </cfRule>
    <cfRule type="cellIs" dxfId="5440" priority="1775" operator="equal">
      <formula>1</formula>
    </cfRule>
  </conditionalFormatting>
  <conditionalFormatting sqref="H495:H499 H502:H505">
    <cfRule type="cellIs" dxfId="5439" priority="1766" operator="equal">
      <formula>5</formula>
    </cfRule>
    <cfRule type="cellIs" dxfId="5438" priority="1767" operator="equal">
      <formula>4</formula>
    </cfRule>
    <cfRule type="cellIs" dxfId="5437" priority="1768" operator="equal">
      <formula>3</formula>
    </cfRule>
    <cfRule type="cellIs" dxfId="5436" priority="1769" operator="equal">
      <formula>2</formula>
    </cfRule>
    <cfRule type="cellIs" dxfId="5435" priority="1770" operator="equal">
      <formula>1</formula>
    </cfRule>
  </conditionalFormatting>
  <conditionalFormatting sqref="H506">
    <cfRule type="cellIs" dxfId="5434" priority="1761" operator="equal">
      <formula>5</formula>
    </cfRule>
    <cfRule type="cellIs" dxfId="5433" priority="1762" operator="equal">
      <formula>4</formula>
    </cfRule>
    <cfRule type="cellIs" dxfId="5432" priority="1763" operator="equal">
      <formula>3</formula>
    </cfRule>
    <cfRule type="cellIs" dxfId="5431" priority="1764" operator="equal">
      <formula>2</formula>
    </cfRule>
    <cfRule type="cellIs" dxfId="5430" priority="1765" operator="equal">
      <formula>1</formula>
    </cfRule>
  </conditionalFormatting>
  <conditionalFormatting sqref="H438">
    <cfRule type="cellIs" dxfId="5429" priority="1756" operator="equal">
      <formula>5</formula>
    </cfRule>
    <cfRule type="cellIs" dxfId="5428" priority="1757" operator="equal">
      <formula>4</formula>
    </cfRule>
    <cfRule type="cellIs" dxfId="5427" priority="1758" operator="equal">
      <formula>3</formula>
    </cfRule>
    <cfRule type="cellIs" dxfId="5426" priority="1759" operator="equal">
      <formula>2</formula>
    </cfRule>
    <cfRule type="cellIs" dxfId="5425" priority="1760" operator="equal">
      <formula>1</formula>
    </cfRule>
  </conditionalFormatting>
  <conditionalFormatting sqref="H351">
    <cfRule type="cellIs" dxfId="5424" priority="1751" operator="equal">
      <formula>5</formula>
    </cfRule>
    <cfRule type="cellIs" dxfId="5423" priority="1752" operator="equal">
      <formula>4</formula>
    </cfRule>
    <cfRule type="cellIs" dxfId="5422" priority="1753" operator="equal">
      <formula>3</formula>
    </cfRule>
    <cfRule type="cellIs" dxfId="5421" priority="1754" operator="equal">
      <formula>2</formula>
    </cfRule>
    <cfRule type="cellIs" dxfId="5420" priority="1755" operator="equal">
      <formula>1</formula>
    </cfRule>
  </conditionalFormatting>
  <conditionalFormatting sqref="B368">
    <cfRule type="cellIs" dxfId="5419" priority="1746" operator="equal">
      <formula>5</formula>
    </cfRule>
    <cfRule type="cellIs" dxfId="5418" priority="1747" operator="equal">
      <formula>4</formula>
    </cfRule>
    <cfRule type="cellIs" dxfId="5417" priority="1748" operator="equal">
      <formula>3</formula>
    </cfRule>
    <cfRule type="cellIs" dxfId="5416" priority="1749" operator="equal">
      <formula>2</formula>
    </cfRule>
    <cfRule type="cellIs" dxfId="5415" priority="1750" operator="equal">
      <formula>1</formula>
    </cfRule>
  </conditionalFormatting>
  <conditionalFormatting sqref="H383">
    <cfRule type="cellIs" dxfId="5414" priority="1741" operator="equal">
      <formula>5</formula>
    </cfRule>
    <cfRule type="cellIs" dxfId="5413" priority="1742" operator="equal">
      <formula>4</formula>
    </cfRule>
    <cfRule type="cellIs" dxfId="5412" priority="1743" operator="equal">
      <formula>3</formula>
    </cfRule>
    <cfRule type="cellIs" dxfId="5411" priority="1744" operator="equal">
      <formula>2</formula>
    </cfRule>
    <cfRule type="cellIs" dxfId="5410" priority="1745" operator="equal">
      <formula>1</formula>
    </cfRule>
  </conditionalFormatting>
  <conditionalFormatting sqref="H384">
    <cfRule type="cellIs" dxfId="5409" priority="1736" operator="equal">
      <formula>5</formula>
    </cfRule>
    <cfRule type="cellIs" dxfId="5408" priority="1737" operator="equal">
      <formula>4</formula>
    </cfRule>
    <cfRule type="cellIs" dxfId="5407" priority="1738" operator="equal">
      <formula>3</formula>
    </cfRule>
    <cfRule type="cellIs" dxfId="5406" priority="1739" operator="equal">
      <formula>2</formula>
    </cfRule>
    <cfRule type="cellIs" dxfId="5405" priority="1740" operator="equal">
      <formula>1</formula>
    </cfRule>
  </conditionalFormatting>
  <conditionalFormatting sqref="H385">
    <cfRule type="cellIs" dxfId="5404" priority="1731" operator="equal">
      <formula>5</formula>
    </cfRule>
    <cfRule type="cellIs" dxfId="5403" priority="1732" operator="equal">
      <formula>4</formula>
    </cfRule>
    <cfRule type="cellIs" dxfId="5402" priority="1733" operator="equal">
      <formula>3</formula>
    </cfRule>
    <cfRule type="cellIs" dxfId="5401" priority="1734" operator="equal">
      <formula>2</formula>
    </cfRule>
    <cfRule type="cellIs" dxfId="5400" priority="1735" operator="equal">
      <formula>1</formula>
    </cfRule>
  </conditionalFormatting>
  <conditionalFormatting sqref="C391">
    <cfRule type="cellIs" dxfId="5399" priority="1726" operator="equal">
      <formula>5</formula>
    </cfRule>
    <cfRule type="cellIs" dxfId="5398" priority="1727" operator="equal">
      <formula>4</formula>
    </cfRule>
    <cfRule type="cellIs" dxfId="5397" priority="1728" operator="equal">
      <formula>3</formula>
    </cfRule>
    <cfRule type="cellIs" dxfId="5396" priority="1729" operator="equal">
      <formula>2</formula>
    </cfRule>
    <cfRule type="cellIs" dxfId="5395" priority="1730" operator="equal">
      <formula>1</formula>
    </cfRule>
  </conditionalFormatting>
  <conditionalFormatting sqref="C395">
    <cfRule type="cellIs" dxfId="5394" priority="1716" operator="equal">
      <formula>5</formula>
    </cfRule>
    <cfRule type="cellIs" dxfId="5393" priority="1717" operator="equal">
      <formula>4</formula>
    </cfRule>
    <cfRule type="cellIs" dxfId="5392" priority="1718" operator="equal">
      <formula>3</formula>
    </cfRule>
    <cfRule type="cellIs" dxfId="5391" priority="1719" operator="equal">
      <formula>2</formula>
    </cfRule>
    <cfRule type="cellIs" dxfId="5390" priority="1720" operator="equal">
      <formula>1</formula>
    </cfRule>
  </conditionalFormatting>
  <conditionalFormatting sqref="C393">
    <cfRule type="cellIs" dxfId="5389" priority="1721" operator="equal">
      <formula>5</formula>
    </cfRule>
    <cfRule type="cellIs" dxfId="5388" priority="1722" operator="equal">
      <formula>4</formula>
    </cfRule>
    <cfRule type="cellIs" dxfId="5387" priority="1723" operator="equal">
      <formula>3</formula>
    </cfRule>
    <cfRule type="cellIs" dxfId="5386" priority="1724" operator="equal">
      <formula>2</formula>
    </cfRule>
    <cfRule type="cellIs" dxfId="5385" priority="1725" operator="equal">
      <formula>1</formula>
    </cfRule>
  </conditionalFormatting>
  <conditionalFormatting sqref="C397:C406">
    <cfRule type="cellIs" dxfId="5384" priority="1711" operator="equal">
      <formula>5</formula>
    </cfRule>
    <cfRule type="cellIs" dxfId="5383" priority="1712" operator="equal">
      <formula>4</formula>
    </cfRule>
    <cfRule type="cellIs" dxfId="5382" priority="1713" operator="equal">
      <formula>3</formula>
    </cfRule>
    <cfRule type="cellIs" dxfId="5381" priority="1714" operator="equal">
      <formula>2</formula>
    </cfRule>
    <cfRule type="cellIs" dxfId="5380" priority="1715" operator="equal">
      <formula>1</formula>
    </cfRule>
  </conditionalFormatting>
  <conditionalFormatting sqref="C416:C418">
    <cfRule type="cellIs" dxfId="5379" priority="1706" operator="equal">
      <formula>5</formula>
    </cfRule>
    <cfRule type="cellIs" dxfId="5378" priority="1707" operator="equal">
      <formula>4</formula>
    </cfRule>
    <cfRule type="cellIs" dxfId="5377" priority="1708" operator="equal">
      <formula>3</formula>
    </cfRule>
    <cfRule type="cellIs" dxfId="5376" priority="1709" operator="equal">
      <formula>2</formula>
    </cfRule>
    <cfRule type="cellIs" dxfId="5375" priority="1710" operator="equal">
      <formula>1</formula>
    </cfRule>
  </conditionalFormatting>
  <conditionalFormatting sqref="B477:B484">
    <cfRule type="cellIs" dxfId="5374" priority="1701" operator="equal">
      <formula>5</formula>
    </cfRule>
    <cfRule type="cellIs" dxfId="5373" priority="1702" operator="equal">
      <formula>4</formula>
    </cfRule>
    <cfRule type="cellIs" dxfId="5372" priority="1703" operator="equal">
      <formula>3</formula>
    </cfRule>
    <cfRule type="cellIs" dxfId="5371" priority="1704" operator="equal">
      <formula>2</formula>
    </cfRule>
    <cfRule type="cellIs" dxfId="5370" priority="1705" operator="equal">
      <formula>1</formula>
    </cfRule>
  </conditionalFormatting>
  <conditionalFormatting sqref="D324">
    <cfRule type="cellIs" dxfId="5369" priority="1696" operator="equal">
      <formula>5</formula>
    </cfRule>
    <cfRule type="cellIs" dxfId="5368" priority="1697" operator="equal">
      <formula>4</formula>
    </cfRule>
    <cfRule type="cellIs" dxfId="5367" priority="1698" operator="equal">
      <formula>3</formula>
    </cfRule>
    <cfRule type="cellIs" dxfId="5366" priority="1699" operator="equal">
      <formula>2</formula>
    </cfRule>
    <cfRule type="cellIs" dxfId="5365" priority="1700" operator="equal">
      <formula>1</formula>
    </cfRule>
  </conditionalFormatting>
  <conditionalFormatting sqref="F476">
    <cfRule type="cellIs" dxfId="5364" priority="1691" operator="equal">
      <formula>5</formula>
    </cfRule>
    <cfRule type="cellIs" dxfId="5363" priority="1692" operator="equal">
      <formula>4</formula>
    </cfRule>
    <cfRule type="cellIs" dxfId="5362" priority="1693" operator="equal">
      <formula>3</formula>
    </cfRule>
    <cfRule type="cellIs" dxfId="5361" priority="1694" operator="equal">
      <formula>2</formula>
    </cfRule>
    <cfRule type="cellIs" dxfId="5360" priority="1695" operator="equal">
      <formula>1</formula>
    </cfRule>
  </conditionalFormatting>
  <conditionalFormatting sqref="I289">
    <cfRule type="cellIs" dxfId="5359" priority="1686" operator="equal">
      <formula>5</formula>
    </cfRule>
    <cfRule type="cellIs" dxfId="5358" priority="1687" operator="equal">
      <formula>4</formula>
    </cfRule>
    <cfRule type="cellIs" dxfId="5357" priority="1688" operator="equal">
      <formula>3</formula>
    </cfRule>
    <cfRule type="cellIs" dxfId="5356" priority="1689" operator="equal">
      <formula>2</formula>
    </cfRule>
    <cfRule type="cellIs" dxfId="5355" priority="1690" operator="equal">
      <formula>1</formula>
    </cfRule>
  </conditionalFormatting>
  <conditionalFormatting sqref="H291">
    <cfRule type="cellIs" dxfId="5354" priority="1681" operator="equal">
      <formula>5</formula>
    </cfRule>
    <cfRule type="cellIs" dxfId="5353" priority="1682" operator="equal">
      <formula>4</formula>
    </cfRule>
    <cfRule type="cellIs" dxfId="5352" priority="1683" operator="equal">
      <formula>3</formula>
    </cfRule>
    <cfRule type="cellIs" dxfId="5351" priority="1684" operator="equal">
      <formula>2</formula>
    </cfRule>
    <cfRule type="cellIs" dxfId="5350" priority="1685" operator="equal">
      <formula>1</formula>
    </cfRule>
  </conditionalFormatting>
  <conditionalFormatting sqref="I291">
    <cfRule type="cellIs" dxfId="5349" priority="1676" operator="equal">
      <formula>5</formula>
    </cfRule>
    <cfRule type="cellIs" dxfId="5348" priority="1677" operator="equal">
      <formula>4</formula>
    </cfRule>
    <cfRule type="cellIs" dxfId="5347" priority="1678" operator="equal">
      <formula>3</formula>
    </cfRule>
    <cfRule type="cellIs" dxfId="5346" priority="1679" operator="equal">
      <formula>2</formula>
    </cfRule>
    <cfRule type="cellIs" dxfId="5345" priority="1680" operator="equal">
      <formula>1</formula>
    </cfRule>
  </conditionalFormatting>
  <conditionalFormatting sqref="H296">
    <cfRule type="cellIs" dxfId="5344" priority="1671" operator="equal">
      <formula>5</formula>
    </cfRule>
    <cfRule type="cellIs" dxfId="5343" priority="1672" operator="equal">
      <formula>4</formula>
    </cfRule>
    <cfRule type="cellIs" dxfId="5342" priority="1673" operator="equal">
      <formula>3</formula>
    </cfRule>
    <cfRule type="cellIs" dxfId="5341" priority="1674" operator="equal">
      <formula>2</formula>
    </cfRule>
    <cfRule type="cellIs" dxfId="5340" priority="1675" operator="equal">
      <formula>1</formula>
    </cfRule>
  </conditionalFormatting>
  <conditionalFormatting sqref="I296">
    <cfRule type="cellIs" dxfId="5339" priority="1666" operator="equal">
      <formula>5</formula>
    </cfRule>
    <cfRule type="cellIs" dxfId="5338" priority="1667" operator="equal">
      <formula>4</formula>
    </cfRule>
    <cfRule type="cellIs" dxfId="5337" priority="1668" operator="equal">
      <formula>3</formula>
    </cfRule>
    <cfRule type="cellIs" dxfId="5336" priority="1669" operator="equal">
      <formula>2</formula>
    </cfRule>
    <cfRule type="cellIs" dxfId="5335" priority="1670" operator="equal">
      <formula>1</formula>
    </cfRule>
  </conditionalFormatting>
  <conditionalFormatting sqref="H297:H298">
    <cfRule type="cellIs" dxfId="5334" priority="1661" operator="equal">
      <formula>5</formula>
    </cfRule>
    <cfRule type="cellIs" dxfId="5333" priority="1662" operator="equal">
      <formula>4</formula>
    </cfRule>
    <cfRule type="cellIs" dxfId="5332" priority="1663" operator="equal">
      <formula>3</formula>
    </cfRule>
    <cfRule type="cellIs" dxfId="5331" priority="1664" operator="equal">
      <formula>2</formula>
    </cfRule>
    <cfRule type="cellIs" dxfId="5330" priority="1665" operator="equal">
      <formula>1</formula>
    </cfRule>
  </conditionalFormatting>
  <conditionalFormatting sqref="I297:I298">
    <cfRule type="cellIs" dxfId="5329" priority="1656" operator="equal">
      <formula>5</formula>
    </cfRule>
    <cfRule type="cellIs" dxfId="5328" priority="1657" operator="equal">
      <formula>4</formula>
    </cfRule>
    <cfRule type="cellIs" dxfId="5327" priority="1658" operator="equal">
      <formula>3</formula>
    </cfRule>
    <cfRule type="cellIs" dxfId="5326" priority="1659" operator="equal">
      <formula>2</formula>
    </cfRule>
    <cfRule type="cellIs" dxfId="5325" priority="1660" operator="equal">
      <formula>1</formula>
    </cfRule>
  </conditionalFormatting>
  <conditionalFormatting sqref="H300">
    <cfRule type="cellIs" dxfId="5324" priority="1651" operator="equal">
      <formula>5</formula>
    </cfRule>
    <cfRule type="cellIs" dxfId="5323" priority="1652" operator="equal">
      <formula>4</formula>
    </cfRule>
    <cfRule type="cellIs" dxfId="5322" priority="1653" operator="equal">
      <formula>3</formula>
    </cfRule>
    <cfRule type="cellIs" dxfId="5321" priority="1654" operator="equal">
      <formula>2</formula>
    </cfRule>
    <cfRule type="cellIs" dxfId="5320" priority="1655" operator="equal">
      <formula>1</formula>
    </cfRule>
  </conditionalFormatting>
  <conditionalFormatting sqref="H301">
    <cfRule type="cellIs" dxfId="5319" priority="1646" operator="equal">
      <formula>5</formula>
    </cfRule>
    <cfRule type="cellIs" dxfId="5318" priority="1647" operator="equal">
      <formula>4</formula>
    </cfRule>
    <cfRule type="cellIs" dxfId="5317" priority="1648" operator="equal">
      <formula>3</formula>
    </cfRule>
    <cfRule type="cellIs" dxfId="5316" priority="1649" operator="equal">
      <formula>2</formula>
    </cfRule>
    <cfRule type="cellIs" dxfId="5315" priority="1650" operator="equal">
      <formula>1</formula>
    </cfRule>
  </conditionalFormatting>
  <conditionalFormatting sqref="I301">
    <cfRule type="cellIs" dxfId="5314" priority="1641" operator="equal">
      <formula>5</formula>
    </cfRule>
    <cfRule type="cellIs" dxfId="5313" priority="1642" operator="equal">
      <formula>4</formula>
    </cfRule>
    <cfRule type="cellIs" dxfId="5312" priority="1643" operator="equal">
      <formula>3</formula>
    </cfRule>
    <cfRule type="cellIs" dxfId="5311" priority="1644" operator="equal">
      <formula>2</formula>
    </cfRule>
    <cfRule type="cellIs" dxfId="5310" priority="1645" operator="equal">
      <formula>1</formula>
    </cfRule>
  </conditionalFormatting>
  <conditionalFormatting sqref="H302">
    <cfRule type="cellIs" dxfId="5309" priority="1636" operator="equal">
      <formula>5</formula>
    </cfRule>
    <cfRule type="cellIs" dxfId="5308" priority="1637" operator="equal">
      <formula>4</formula>
    </cfRule>
    <cfRule type="cellIs" dxfId="5307" priority="1638" operator="equal">
      <formula>3</formula>
    </cfRule>
    <cfRule type="cellIs" dxfId="5306" priority="1639" operator="equal">
      <formula>2</formula>
    </cfRule>
    <cfRule type="cellIs" dxfId="5305" priority="1640" operator="equal">
      <formula>1</formula>
    </cfRule>
  </conditionalFormatting>
  <conditionalFormatting sqref="I302">
    <cfRule type="cellIs" dxfId="5304" priority="1631" operator="equal">
      <formula>5</formula>
    </cfRule>
    <cfRule type="cellIs" dxfId="5303" priority="1632" operator="equal">
      <formula>4</formula>
    </cfRule>
    <cfRule type="cellIs" dxfId="5302" priority="1633" operator="equal">
      <formula>3</formula>
    </cfRule>
    <cfRule type="cellIs" dxfId="5301" priority="1634" operator="equal">
      <formula>2</formula>
    </cfRule>
    <cfRule type="cellIs" dxfId="5300" priority="1635" operator="equal">
      <formula>1</formula>
    </cfRule>
  </conditionalFormatting>
  <conditionalFormatting sqref="H312">
    <cfRule type="cellIs" dxfId="5299" priority="1626" operator="equal">
      <formula>5</formula>
    </cfRule>
    <cfRule type="cellIs" dxfId="5298" priority="1627" operator="equal">
      <formula>4</formula>
    </cfRule>
    <cfRule type="cellIs" dxfId="5297" priority="1628" operator="equal">
      <formula>3</formula>
    </cfRule>
    <cfRule type="cellIs" dxfId="5296" priority="1629" operator="equal">
      <formula>2</formula>
    </cfRule>
    <cfRule type="cellIs" dxfId="5295" priority="1630" operator="equal">
      <formula>1</formula>
    </cfRule>
  </conditionalFormatting>
  <conditionalFormatting sqref="I312">
    <cfRule type="cellIs" dxfId="5294" priority="1621" operator="equal">
      <formula>5</formula>
    </cfRule>
    <cfRule type="cellIs" dxfId="5293" priority="1622" operator="equal">
      <formula>4</formula>
    </cfRule>
    <cfRule type="cellIs" dxfId="5292" priority="1623" operator="equal">
      <formula>3</formula>
    </cfRule>
    <cfRule type="cellIs" dxfId="5291" priority="1624" operator="equal">
      <formula>2</formula>
    </cfRule>
    <cfRule type="cellIs" dxfId="5290" priority="1625" operator="equal">
      <formula>1</formula>
    </cfRule>
  </conditionalFormatting>
  <conditionalFormatting sqref="H313">
    <cfRule type="cellIs" dxfId="5289" priority="1616" operator="equal">
      <formula>5</formula>
    </cfRule>
    <cfRule type="cellIs" dxfId="5288" priority="1617" operator="equal">
      <formula>4</formula>
    </cfRule>
    <cfRule type="cellIs" dxfId="5287" priority="1618" operator="equal">
      <formula>3</formula>
    </cfRule>
    <cfRule type="cellIs" dxfId="5286" priority="1619" operator="equal">
      <formula>2</formula>
    </cfRule>
    <cfRule type="cellIs" dxfId="5285" priority="1620" operator="equal">
      <formula>1</formula>
    </cfRule>
  </conditionalFormatting>
  <conditionalFormatting sqref="I313">
    <cfRule type="cellIs" dxfId="5284" priority="1611" operator="equal">
      <formula>5</formula>
    </cfRule>
    <cfRule type="cellIs" dxfId="5283" priority="1612" operator="equal">
      <formula>4</formula>
    </cfRule>
    <cfRule type="cellIs" dxfId="5282" priority="1613" operator="equal">
      <formula>3</formula>
    </cfRule>
    <cfRule type="cellIs" dxfId="5281" priority="1614" operator="equal">
      <formula>2</formula>
    </cfRule>
    <cfRule type="cellIs" dxfId="5280" priority="1615" operator="equal">
      <formula>1</formula>
    </cfRule>
  </conditionalFormatting>
  <conditionalFormatting sqref="H314">
    <cfRule type="cellIs" dxfId="5279" priority="1606" operator="equal">
      <formula>5</formula>
    </cfRule>
    <cfRule type="cellIs" dxfId="5278" priority="1607" operator="equal">
      <formula>4</formula>
    </cfRule>
    <cfRule type="cellIs" dxfId="5277" priority="1608" operator="equal">
      <formula>3</formula>
    </cfRule>
    <cfRule type="cellIs" dxfId="5276" priority="1609" operator="equal">
      <formula>2</formula>
    </cfRule>
    <cfRule type="cellIs" dxfId="5275" priority="1610" operator="equal">
      <formula>1</formula>
    </cfRule>
  </conditionalFormatting>
  <conditionalFormatting sqref="I314">
    <cfRule type="cellIs" dxfId="5274" priority="1601" operator="equal">
      <formula>5</formula>
    </cfRule>
    <cfRule type="cellIs" dxfId="5273" priority="1602" operator="equal">
      <formula>4</formula>
    </cfRule>
    <cfRule type="cellIs" dxfId="5272" priority="1603" operator="equal">
      <formula>3</formula>
    </cfRule>
    <cfRule type="cellIs" dxfId="5271" priority="1604" operator="equal">
      <formula>2</formula>
    </cfRule>
    <cfRule type="cellIs" dxfId="5270" priority="1605" operator="equal">
      <formula>1</formula>
    </cfRule>
  </conditionalFormatting>
  <conditionalFormatting sqref="H318">
    <cfRule type="cellIs" dxfId="5269" priority="1596" operator="equal">
      <formula>5</formula>
    </cfRule>
    <cfRule type="cellIs" dxfId="5268" priority="1597" operator="equal">
      <formula>4</formula>
    </cfRule>
    <cfRule type="cellIs" dxfId="5267" priority="1598" operator="equal">
      <formula>3</formula>
    </cfRule>
    <cfRule type="cellIs" dxfId="5266" priority="1599" operator="equal">
      <formula>2</formula>
    </cfRule>
    <cfRule type="cellIs" dxfId="5265" priority="1600" operator="equal">
      <formula>1</formula>
    </cfRule>
  </conditionalFormatting>
  <conditionalFormatting sqref="I318">
    <cfRule type="cellIs" dxfId="5264" priority="1591" operator="equal">
      <formula>5</formula>
    </cfRule>
    <cfRule type="cellIs" dxfId="5263" priority="1592" operator="equal">
      <formula>4</formula>
    </cfRule>
    <cfRule type="cellIs" dxfId="5262" priority="1593" operator="equal">
      <formula>3</formula>
    </cfRule>
    <cfRule type="cellIs" dxfId="5261" priority="1594" operator="equal">
      <formula>2</formula>
    </cfRule>
    <cfRule type="cellIs" dxfId="5260" priority="1595" operator="equal">
      <formula>1</formula>
    </cfRule>
  </conditionalFormatting>
  <conditionalFormatting sqref="H322">
    <cfRule type="cellIs" dxfId="5259" priority="1586" operator="equal">
      <formula>5</formula>
    </cfRule>
    <cfRule type="cellIs" dxfId="5258" priority="1587" operator="equal">
      <formula>4</formula>
    </cfRule>
    <cfRule type="cellIs" dxfId="5257" priority="1588" operator="equal">
      <formula>3</formula>
    </cfRule>
    <cfRule type="cellIs" dxfId="5256" priority="1589" operator="equal">
      <formula>2</formula>
    </cfRule>
    <cfRule type="cellIs" dxfId="5255" priority="1590" operator="equal">
      <formula>1</formula>
    </cfRule>
  </conditionalFormatting>
  <conditionalFormatting sqref="I322">
    <cfRule type="cellIs" dxfId="5254" priority="1581" operator="equal">
      <formula>5</formula>
    </cfRule>
    <cfRule type="cellIs" dxfId="5253" priority="1582" operator="equal">
      <formula>4</formula>
    </cfRule>
    <cfRule type="cellIs" dxfId="5252" priority="1583" operator="equal">
      <formula>3</formula>
    </cfRule>
    <cfRule type="cellIs" dxfId="5251" priority="1584" operator="equal">
      <formula>2</formula>
    </cfRule>
    <cfRule type="cellIs" dxfId="5250" priority="1585" operator="equal">
      <formula>1</formula>
    </cfRule>
  </conditionalFormatting>
  <conditionalFormatting sqref="F478:F505">
    <cfRule type="cellIs" dxfId="5249" priority="1576" operator="equal">
      <formula>5</formula>
    </cfRule>
    <cfRule type="cellIs" dxfId="5248" priority="1577" operator="equal">
      <formula>4</formula>
    </cfRule>
    <cfRule type="cellIs" dxfId="5247" priority="1578" operator="equal">
      <formula>3</formula>
    </cfRule>
    <cfRule type="cellIs" dxfId="5246" priority="1579" operator="equal">
      <formula>2</formula>
    </cfRule>
    <cfRule type="cellIs" dxfId="5245" priority="1580" operator="equal">
      <formula>1</formula>
    </cfRule>
  </conditionalFormatting>
  <conditionalFormatting sqref="C294">
    <cfRule type="cellIs" dxfId="5244" priority="1571" operator="equal">
      <formula>5</formula>
    </cfRule>
    <cfRule type="cellIs" dxfId="5243" priority="1572" operator="equal">
      <formula>4</formula>
    </cfRule>
    <cfRule type="cellIs" dxfId="5242" priority="1573" operator="equal">
      <formula>3</formula>
    </cfRule>
    <cfRule type="cellIs" dxfId="5241" priority="1574" operator="equal">
      <formula>2</formula>
    </cfRule>
    <cfRule type="cellIs" dxfId="5240" priority="1575" operator="equal">
      <formula>1</formula>
    </cfRule>
  </conditionalFormatting>
  <conditionalFormatting sqref="C295">
    <cfRule type="cellIs" dxfId="5239" priority="1566" operator="equal">
      <formula>5</formula>
    </cfRule>
    <cfRule type="cellIs" dxfId="5238" priority="1567" operator="equal">
      <formula>4</formula>
    </cfRule>
    <cfRule type="cellIs" dxfId="5237" priority="1568" operator="equal">
      <formula>3</formula>
    </cfRule>
    <cfRule type="cellIs" dxfId="5236" priority="1569" operator="equal">
      <formula>2</formula>
    </cfRule>
    <cfRule type="cellIs" dxfId="5235" priority="1570" operator="equal">
      <formula>1</formula>
    </cfRule>
  </conditionalFormatting>
  <conditionalFormatting sqref="B298">
    <cfRule type="cellIs" dxfId="5234" priority="1561" operator="equal">
      <formula>5</formula>
    </cfRule>
    <cfRule type="cellIs" dxfId="5233" priority="1562" operator="equal">
      <formula>4</formula>
    </cfRule>
    <cfRule type="cellIs" dxfId="5232" priority="1563" operator="equal">
      <formula>3</formula>
    </cfRule>
    <cfRule type="cellIs" dxfId="5231" priority="1564" operator="equal">
      <formula>2</formula>
    </cfRule>
    <cfRule type="cellIs" dxfId="5230" priority="1565" operator="equal">
      <formula>1</formula>
    </cfRule>
  </conditionalFormatting>
  <conditionalFormatting sqref="C296:C298">
    <cfRule type="cellIs" dxfId="5229" priority="1556" operator="equal">
      <formula>5</formula>
    </cfRule>
    <cfRule type="cellIs" dxfId="5228" priority="1557" operator="equal">
      <formula>4</formula>
    </cfRule>
    <cfRule type="cellIs" dxfId="5227" priority="1558" operator="equal">
      <formula>3</formula>
    </cfRule>
    <cfRule type="cellIs" dxfId="5226" priority="1559" operator="equal">
      <formula>2</formula>
    </cfRule>
    <cfRule type="cellIs" dxfId="5225" priority="1560" operator="equal">
      <formula>1</formula>
    </cfRule>
  </conditionalFormatting>
  <conditionalFormatting sqref="C299">
    <cfRule type="cellIs" dxfId="5224" priority="1551" operator="equal">
      <formula>5</formula>
    </cfRule>
    <cfRule type="cellIs" dxfId="5223" priority="1552" operator="equal">
      <formula>4</formula>
    </cfRule>
    <cfRule type="cellIs" dxfId="5222" priority="1553" operator="equal">
      <formula>3</formula>
    </cfRule>
    <cfRule type="cellIs" dxfId="5221" priority="1554" operator="equal">
      <formula>2</formula>
    </cfRule>
    <cfRule type="cellIs" dxfId="5220" priority="1555" operator="equal">
      <formula>1</formula>
    </cfRule>
  </conditionalFormatting>
  <conditionalFormatting sqref="C300">
    <cfRule type="cellIs" dxfId="5219" priority="1546" operator="equal">
      <formula>5</formula>
    </cfRule>
    <cfRule type="cellIs" dxfId="5218" priority="1547" operator="equal">
      <formula>4</formula>
    </cfRule>
    <cfRule type="cellIs" dxfId="5217" priority="1548" operator="equal">
      <formula>3</formula>
    </cfRule>
    <cfRule type="cellIs" dxfId="5216" priority="1549" operator="equal">
      <formula>2</formula>
    </cfRule>
    <cfRule type="cellIs" dxfId="5215" priority="1550" operator="equal">
      <formula>1</formula>
    </cfRule>
  </conditionalFormatting>
  <conditionalFormatting sqref="C301">
    <cfRule type="cellIs" dxfId="5214" priority="1541" operator="equal">
      <formula>5</formula>
    </cfRule>
    <cfRule type="cellIs" dxfId="5213" priority="1542" operator="equal">
      <formula>4</formula>
    </cfRule>
    <cfRule type="cellIs" dxfId="5212" priority="1543" operator="equal">
      <formula>3</formula>
    </cfRule>
    <cfRule type="cellIs" dxfId="5211" priority="1544" operator="equal">
      <formula>2</formula>
    </cfRule>
    <cfRule type="cellIs" dxfId="5210" priority="1545" operator="equal">
      <formula>1</formula>
    </cfRule>
  </conditionalFormatting>
  <conditionalFormatting sqref="C302">
    <cfRule type="cellIs" dxfId="5209" priority="1536" operator="equal">
      <formula>5</formula>
    </cfRule>
    <cfRule type="cellIs" dxfId="5208" priority="1537" operator="equal">
      <formula>4</formula>
    </cfRule>
    <cfRule type="cellIs" dxfId="5207" priority="1538" operator="equal">
      <formula>3</formula>
    </cfRule>
    <cfRule type="cellIs" dxfId="5206" priority="1539" operator="equal">
      <formula>2</formula>
    </cfRule>
    <cfRule type="cellIs" dxfId="5205" priority="1540" operator="equal">
      <formula>1</formula>
    </cfRule>
  </conditionalFormatting>
  <conditionalFormatting sqref="C303">
    <cfRule type="cellIs" dxfId="5204" priority="1531" operator="equal">
      <formula>5</formula>
    </cfRule>
    <cfRule type="cellIs" dxfId="5203" priority="1532" operator="equal">
      <formula>4</formula>
    </cfRule>
    <cfRule type="cellIs" dxfId="5202" priority="1533" operator="equal">
      <formula>3</formula>
    </cfRule>
    <cfRule type="cellIs" dxfId="5201" priority="1534" operator="equal">
      <formula>2</formula>
    </cfRule>
    <cfRule type="cellIs" dxfId="5200" priority="1535" operator="equal">
      <formula>1</formula>
    </cfRule>
  </conditionalFormatting>
  <conditionalFormatting sqref="C306">
    <cfRule type="cellIs" dxfId="5199" priority="1526" operator="equal">
      <formula>5</formula>
    </cfRule>
    <cfRule type="cellIs" dxfId="5198" priority="1527" operator="equal">
      <formula>4</formula>
    </cfRule>
    <cfRule type="cellIs" dxfId="5197" priority="1528" operator="equal">
      <formula>3</formula>
    </cfRule>
    <cfRule type="cellIs" dxfId="5196" priority="1529" operator="equal">
      <formula>2</formula>
    </cfRule>
    <cfRule type="cellIs" dxfId="5195" priority="1530" operator="equal">
      <formula>1</formula>
    </cfRule>
  </conditionalFormatting>
  <conditionalFormatting sqref="C307">
    <cfRule type="cellIs" dxfId="5194" priority="1521" operator="equal">
      <formula>5</formula>
    </cfRule>
    <cfRule type="cellIs" dxfId="5193" priority="1522" operator="equal">
      <formula>4</formula>
    </cfRule>
    <cfRule type="cellIs" dxfId="5192" priority="1523" operator="equal">
      <formula>3</formula>
    </cfRule>
    <cfRule type="cellIs" dxfId="5191" priority="1524" operator="equal">
      <formula>2</formula>
    </cfRule>
    <cfRule type="cellIs" dxfId="5190" priority="1525" operator="equal">
      <formula>1</formula>
    </cfRule>
  </conditionalFormatting>
  <conditionalFormatting sqref="C309:C311">
    <cfRule type="cellIs" dxfId="5189" priority="1516" operator="equal">
      <formula>5</formula>
    </cfRule>
    <cfRule type="cellIs" dxfId="5188" priority="1517" operator="equal">
      <formula>4</formula>
    </cfRule>
    <cfRule type="cellIs" dxfId="5187" priority="1518" operator="equal">
      <formula>3</formula>
    </cfRule>
    <cfRule type="cellIs" dxfId="5186" priority="1519" operator="equal">
      <formula>2</formula>
    </cfRule>
    <cfRule type="cellIs" dxfId="5185" priority="1520" operator="equal">
      <formula>1</formula>
    </cfRule>
  </conditionalFormatting>
  <conditionalFormatting sqref="C312">
    <cfRule type="cellIs" dxfId="5184" priority="1511" operator="equal">
      <formula>5</formula>
    </cfRule>
    <cfRule type="cellIs" dxfId="5183" priority="1512" operator="equal">
      <formula>4</formula>
    </cfRule>
    <cfRule type="cellIs" dxfId="5182" priority="1513" operator="equal">
      <formula>3</formula>
    </cfRule>
    <cfRule type="cellIs" dxfId="5181" priority="1514" operator="equal">
      <formula>2</formula>
    </cfRule>
    <cfRule type="cellIs" dxfId="5180" priority="1515" operator="equal">
      <formula>1</formula>
    </cfRule>
  </conditionalFormatting>
  <conditionalFormatting sqref="C315">
    <cfRule type="cellIs" dxfId="5179" priority="1506" operator="equal">
      <formula>5</formula>
    </cfRule>
    <cfRule type="cellIs" dxfId="5178" priority="1507" operator="equal">
      <formula>4</formula>
    </cfRule>
    <cfRule type="cellIs" dxfId="5177" priority="1508" operator="equal">
      <formula>3</formula>
    </cfRule>
    <cfRule type="cellIs" dxfId="5176" priority="1509" operator="equal">
      <formula>2</formula>
    </cfRule>
    <cfRule type="cellIs" dxfId="5175" priority="1510" operator="equal">
      <formula>1</formula>
    </cfRule>
  </conditionalFormatting>
  <conditionalFormatting sqref="C321:C322">
    <cfRule type="cellIs" dxfId="5174" priority="1501" operator="equal">
      <formula>5</formula>
    </cfRule>
    <cfRule type="cellIs" dxfId="5173" priority="1502" operator="equal">
      <formula>4</formula>
    </cfRule>
    <cfRule type="cellIs" dxfId="5172" priority="1503" operator="equal">
      <formula>3</formula>
    </cfRule>
    <cfRule type="cellIs" dxfId="5171" priority="1504" operator="equal">
      <formula>2</formula>
    </cfRule>
    <cfRule type="cellIs" dxfId="5170" priority="1505" operator="equal">
      <formula>1</formula>
    </cfRule>
  </conditionalFormatting>
  <conditionalFormatting sqref="C324">
    <cfRule type="cellIs" dxfId="5169" priority="1496" operator="equal">
      <formula>5</formula>
    </cfRule>
    <cfRule type="cellIs" dxfId="5168" priority="1497" operator="equal">
      <formula>4</formula>
    </cfRule>
    <cfRule type="cellIs" dxfId="5167" priority="1498" operator="equal">
      <formula>3</formula>
    </cfRule>
    <cfRule type="cellIs" dxfId="5166" priority="1499" operator="equal">
      <formula>2</formula>
    </cfRule>
    <cfRule type="cellIs" dxfId="5165" priority="1500" operator="equal">
      <formula>1</formula>
    </cfRule>
  </conditionalFormatting>
  <conditionalFormatting sqref="C325:C326">
    <cfRule type="cellIs" dxfId="5164" priority="1491" operator="equal">
      <formula>5</formula>
    </cfRule>
    <cfRule type="cellIs" dxfId="5163" priority="1492" operator="equal">
      <formula>4</formula>
    </cfRule>
    <cfRule type="cellIs" dxfId="5162" priority="1493" operator="equal">
      <formula>3</formula>
    </cfRule>
    <cfRule type="cellIs" dxfId="5161" priority="1494" operator="equal">
      <formula>2</formula>
    </cfRule>
    <cfRule type="cellIs" dxfId="5160" priority="1495" operator="equal">
      <formula>1</formula>
    </cfRule>
  </conditionalFormatting>
  <conditionalFormatting sqref="C327">
    <cfRule type="cellIs" dxfId="5159" priority="1486" operator="equal">
      <formula>5</formula>
    </cfRule>
    <cfRule type="cellIs" dxfId="5158" priority="1487" operator="equal">
      <formula>4</formula>
    </cfRule>
    <cfRule type="cellIs" dxfId="5157" priority="1488" operator="equal">
      <formula>3</formula>
    </cfRule>
    <cfRule type="cellIs" dxfId="5156" priority="1489" operator="equal">
      <formula>2</formula>
    </cfRule>
    <cfRule type="cellIs" dxfId="5155" priority="1490" operator="equal">
      <formula>1</formula>
    </cfRule>
  </conditionalFormatting>
  <conditionalFormatting sqref="C328">
    <cfRule type="cellIs" dxfId="5154" priority="1481" operator="equal">
      <formula>5</formula>
    </cfRule>
    <cfRule type="cellIs" dxfId="5153" priority="1482" operator="equal">
      <formula>4</formula>
    </cfRule>
    <cfRule type="cellIs" dxfId="5152" priority="1483" operator="equal">
      <formula>3</formula>
    </cfRule>
    <cfRule type="cellIs" dxfId="5151" priority="1484" operator="equal">
      <formula>2</formula>
    </cfRule>
    <cfRule type="cellIs" dxfId="5150" priority="1485" operator="equal">
      <formula>1</formula>
    </cfRule>
  </conditionalFormatting>
  <conditionalFormatting sqref="C329">
    <cfRule type="cellIs" dxfId="5149" priority="1476" operator="equal">
      <formula>5</formula>
    </cfRule>
    <cfRule type="cellIs" dxfId="5148" priority="1477" operator="equal">
      <formula>4</formula>
    </cfRule>
    <cfRule type="cellIs" dxfId="5147" priority="1478" operator="equal">
      <formula>3</formula>
    </cfRule>
    <cfRule type="cellIs" dxfId="5146" priority="1479" operator="equal">
      <formula>2</formula>
    </cfRule>
    <cfRule type="cellIs" dxfId="5145" priority="1480" operator="equal">
      <formula>1</formula>
    </cfRule>
  </conditionalFormatting>
  <conditionalFormatting sqref="C330">
    <cfRule type="cellIs" dxfId="5144" priority="1471" operator="equal">
      <formula>5</formula>
    </cfRule>
    <cfRule type="cellIs" dxfId="5143" priority="1472" operator="equal">
      <formula>4</formula>
    </cfRule>
    <cfRule type="cellIs" dxfId="5142" priority="1473" operator="equal">
      <formula>3</formula>
    </cfRule>
    <cfRule type="cellIs" dxfId="5141" priority="1474" operator="equal">
      <formula>2</formula>
    </cfRule>
    <cfRule type="cellIs" dxfId="5140" priority="1475" operator="equal">
      <formula>1</formula>
    </cfRule>
  </conditionalFormatting>
  <conditionalFormatting sqref="C331">
    <cfRule type="cellIs" dxfId="5139" priority="1466" operator="equal">
      <formula>5</formula>
    </cfRule>
    <cfRule type="cellIs" dxfId="5138" priority="1467" operator="equal">
      <formula>4</formula>
    </cfRule>
    <cfRule type="cellIs" dxfId="5137" priority="1468" operator="equal">
      <formula>3</formula>
    </cfRule>
    <cfRule type="cellIs" dxfId="5136" priority="1469" operator="equal">
      <formula>2</formula>
    </cfRule>
    <cfRule type="cellIs" dxfId="5135" priority="1470" operator="equal">
      <formula>1</formula>
    </cfRule>
  </conditionalFormatting>
  <conditionalFormatting sqref="C355:C356">
    <cfRule type="cellIs" dxfId="5134" priority="1461" operator="equal">
      <formula>5</formula>
    </cfRule>
    <cfRule type="cellIs" dxfId="5133" priority="1462" operator="equal">
      <formula>4</formula>
    </cfRule>
    <cfRule type="cellIs" dxfId="5132" priority="1463" operator="equal">
      <formula>3</formula>
    </cfRule>
    <cfRule type="cellIs" dxfId="5131" priority="1464" operator="equal">
      <formula>2</formula>
    </cfRule>
    <cfRule type="cellIs" dxfId="5130" priority="1465" operator="equal">
      <formula>1</formula>
    </cfRule>
  </conditionalFormatting>
  <conditionalFormatting sqref="C357:C359">
    <cfRule type="cellIs" dxfId="5129" priority="1456" operator="equal">
      <formula>5</formula>
    </cfRule>
    <cfRule type="cellIs" dxfId="5128" priority="1457" operator="equal">
      <formula>4</formula>
    </cfRule>
    <cfRule type="cellIs" dxfId="5127" priority="1458" operator="equal">
      <formula>3</formula>
    </cfRule>
    <cfRule type="cellIs" dxfId="5126" priority="1459" operator="equal">
      <formula>2</formula>
    </cfRule>
    <cfRule type="cellIs" dxfId="5125" priority="1460" operator="equal">
      <formula>1</formula>
    </cfRule>
  </conditionalFormatting>
  <conditionalFormatting sqref="C360:C361">
    <cfRule type="cellIs" dxfId="5124" priority="1451" operator="equal">
      <formula>5</formula>
    </cfRule>
    <cfRule type="cellIs" dxfId="5123" priority="1452" operator="equal">
      <formula>4</formula>
    </cfRule>
    <cfRule type="cellIs" dxfId="5122" priority="1453" operator="equal">
      <formula>3</formula>
    </cfRule>
    <cfRule type="cellIs" dxfId="5121" priority="1454" operator="equal">
      <formula>2</formula>
    </cfRule>
    <cfRule type="cellIs" dxfId="5120" priority="1455" operator="equal">
      <formula>1</formula>
    </cfRule>
  </conditionalFormatting>
  <conditionalFormatting sqref="C362:C366">
    <cfRule type="cellIs" dxfId="5119" priority="1446" operator="equal">
      <formula>5</formula>
    </cfRule>
    <cfRule type="cellIs" dxfId="5118" priority="1447" operator="equal">
      <formula>4</formula>
    </cfRule>
    <cfRule type="cellIs" dxfId="5117" priority="1448" operator="equal">
      <formula>3</formula>
    </cfRule>
    <cfRule type="cellIs" dxfId="5116" priority="1449" operator="equal">
      <formula>2</formula>
    </cfRule>
    <cfRule type="cellIs" dxfId="5115" priority="1450" operator="equal">
      <formula>1</formula>
    </cfRule>
  </conditionalFormatting>
  <conditionalFormatting sqref="B362">
    <cfRule type="cellIs" dxfId="5114" priority="1441" operator="equal">
      <formula>5</formula>
    </cfRule>
    <cfRule type="cellIs" dxfId="5113" priority="1442" operator="equal">
      <formula>4</formula>
    </cfRule>
    <cfRule type="cellIs" dxfId="5112" priority="1443" operator="equal">
      <formula>3</formula>
    </cfRule>
    <cfRule type="cellIs" dxfId="5111" priority="1444" operator="equal">
      <formula>2</formula>
    </cfRule>
    <cfRule type="cellIs" dxfId="5110" priority="1445" operator="equal">
      <formula>1</formula>
    </cfRule>
  </conditionalFormatting>
  <conditionalFormatting sqref="C392">
    <cfRule type="cellIs" dxfId="5109" priority="1436" operator="equal">
      <formula>5</formula>
    </cfRule>
    <cfRule type="cellIs" dxfId="5108" priority="1437" operator="equal">
      <formula>4</formula>
    </cfRule>
    <cfRule type="cellIs" dxfId="5107" priority="1438" operator="equal">
      <formula>3</formula>
    </cfRule>
    <cfRule type="cellIs" dxfId="5106" priority="1439" operator="equal">
      <formula>2</formula>
    </cfRule>
    <cfRule type="cellIs" dxfId="5105" priority="1440" operator="equal">
      <formula>1</formula>
    </cfRule>
  </conditionalFormatting>
  <conditionalFormatting sqref="B504">
    <cfRule type="cellIs" dxfId="5104" priority="1431" operator="equal">
      <formula>5</formula>
    </cfRule>
    <cfRule type="cellIs" dxfId="5103" priority="1432" operator="equal">
      <formula>4</formula>
    </cfRule>
    <cfRule type="cellIs" dxfId="5102" priority="1433" operator="equal">
      <formula>3</formula>
    </cfRule>
    <cfRule type="cellIs" dxfId="5101" priority="1434" operator="equal">
      <formula>2</formula>
    </cfRule>
    <cfRule type="cellIs" dxfId="5100" priority="1435" operator="equal">
      <formula>1</formula>
    </cfRule>
  </conditionalFormatting>
  <conditionalFormatting sqref="B299">
    <cfRule type="cellIs" dxfId="5099" priority="1426" operator="equal">
      <formula>5</formula>
    </cfRule>
    <cfRule type="cellIs" dxfId="5098" priority="1427" operator="equal">
      <formula>4</formula>
    </cfRule>
    <cfRule type="cellIs" dxfId="5097" priority="1428" operator="equal">
      <formula>3</formula>
    </cfRule>
    <cfRule type="cellIs" dxfId="5096" priority="1429" operator="equal">
      <formula>2</formula>
    </cfRule>
    <cfRule type="cellIs" dxfId="5095" priority="1430" operator="equal">
      <formula>1</formula>
    </cfRule>
  </conditionalFormatting>
  <conditionalFormatting sqref="B300">
    <cfRule type="cellIs" dxfId="5094" priority="1421" operator="equal">
      <formula>5</formula>
    </cfRule>
    <cfRule type="cellIs" dxfId="5093" priority="1422" operator="equal">
      <formula>4</formula>
    </cfRule>
    <cfRule type="cellIs" dxfId="5092" priority="1423" operator="equal">
      <formula>3</formula>
    </cfRule>
    <cfRule type="cellIs" dxfId="5091" priority="1424" operator="equal">
      <formula>2</formula>
    </cfRule>
    <cfRule type="cellIs" dxfId="5090" priority="1425" operator="equal">
      <formula>1</formula>
    </cfRule>
  </conditionalFormatting>
  <conditionalFormatting sqref="B301">
    <cfRule type="cellIs" dxfId="5089" priority="1416" operator="equal">
      <formula>5</formula>
    </cfRule>
    <cfRule type="cellIs" dxfId="5088" priority="1417" operator="equal">
      <formula>4</formula>
    </cfRule>
    <cfRule type="cellIs" dxfId="5087" priority="1418" operator="equal">
      <formula>3</formula>
    </cfRule>
    <cfRule type="cellIs" dxfId="5086" priority="1419" operator="equal">
      <formula>2</formula>
    </cfRule>
    <cfRule type="cellIs" dxfId="5085" priority="1420" operator="equal">
      <formula>1</formula>
    </cfRule>
  </conditionalFormatting>
  <conditionalFormatting sqref="B304">
    <cfRule type="cellIs" dxfId="5084" priority="1411" operator="equal">
      <formula>5</formula>
    </cfRule>
    <cfRule type="cellIs" dxfId="5083" priority="1412" operator="equal">
      <formula>4</formula>
    </cfRule>
    <cfRule type="cellIs" dxfId="5082" priority="1413" operator="equal">
      <formula>3</formula>
    </cfRule>
    <cfRule type="cellIs" dxfId="5081" priority="1414" operator="equal">
      <formula>2</formula>
    </cfRule>
    <cfRule type="cellIs" dxfId="5080" priority="1415" operator="equal">
      <formula>1</formula>
    </cfRule>
  </conditionalFormatting>
  <conditionalFormatting sqref="B305">
    <cfRule type="cellIs" dxfId="5079" priority="1406" operator="equal">
      <formula>5</formula>
    </cfRule>
    <cfRule type="cellIs" dxfId="5078" priority="1407" operator="equal">
      <formula>4</formula>
    </cfRule>
    <cfRule type="cellIs" dxfId="5077" priority="1408" operator="equal">
      <formula>3</formula>
    </cfRule>
    <cfRule type="cellIs" dxfId="5076" priority="1409" operator="equal">
      <formula>2</formula>
    </cfRule>
    <cfRule type="cellIs" dxfId="5075" priority="1410" operator="equal">
      <formula>1</formula>
    </cfRule>
  </conditionalFormatting>
  <conditionalFormatting sqref="B306">
    <cfRule type="cellIs" dxfId="5074" priority="1401" operator="equal">
      <formula>5</formula>
    </cfRule>
    <cfRule type="cellIs" dxfId="5073" priority="1402" operator="equal">
      <formula>4</formula>
    </cfRule>
    <cfRule type="cellIs" dxfId="5072" priority="1403" operator="equal">
      <formula>3</formula>
    </cfRule>
    <cfRule type="cellIs" dxfId="5071" priority="1404" operator="equal">
      <formula>2</formula>
    </cfRule>
    <cfRule type="cellIs" dxfId="5070" priority="1405" operator="equal">
      <formula>1</formula>
    </cfRule>
  </conditionalFormatting>
  <conditionalFormatting sqref="B307:B308">
    <cfRule type="cellIs" dxfId="5069" priority="1396" operator="equal">
      <formula>5</formula>
    </cfRule>
    <cfRule type="cellIs" dxfId="5068" priority="1397" operator="equal">
      <formula>4</formula>
    </cfRule>
    <cfRule type="cellIs" dxfId="5067" priority="1398" operator="equal">
      <formula>3</formula>
    </cfRule>
    <cfRule type="cellIs" dxfId="5066" priority="1399" operator="equal">
      <formula>2</formula>
    </cfRule>
    <cfRule type="cellIs" dxfId="5065" priority="1400" operator="equal">
      <formula>1</formula>
    </cfRule>
  </conditionalFormatting>
  <conditionalFormatting sqref="B309">
    <cfRule type="cellIs" dxfId="5064" priority="1391" operator="equal">
      <formula>5</formula>
    </cfRule>
    <cfRule type="cellIs" dxfId="5063" priority="1392" operator="equal">
      <formula>4</formula>
    </cfRule>
    <cfRule type="cellIs" dxfId="5062" priority="1393" operator="equal">
      <formula>3</formula>
    </cfRule>
    <cfRule type="cellIs" dxfId="5061" priority="1394" operator="equal">
      <formula>2</formula>
    </cfRule>
    <cfRule type="cellIs" dxfId="5060" priority="1395" operator="equal">
      <formula>1</formula>
    </cfRule>
  </conditionalFormatting>
  <conditionalFormatting sqref="B310:B311">
    <cfRule type="cellIs" dxfId="5059" priority="1386" operator="equal">
      <formula>5</formula>
    </cfRule>
    <cfRule type="cellIs" dxfId="5058" priority="1387" operator="equal">
      <formula>4</formula>
    </cfRule>
    <cfRule type="cellIs" dxfId="5057" priority="1388" operator="equal">
      <formula>3</formula>
    </cfRule>
    <cfRule type="cellIs" dxfId="5056" priority="1389" operator="equal">
      <formula>2</formula>
    </cfRule>
    <cfRule type="cellIs" dxfId="5055" priority="1390" operator="equal">
      <formula>1</formula>
    </cfRule>
  </conditionalFormatting>
  <conditionalFormatting sqref="B315">
    <cfRule type="cellIs" dxfId="5054" priority="1381" operator="equal">
      <formula>5</formula>
    </cfRule>
    <cfRule type="cellIs" dxfId="5053" priority="1382" operator="equal">
      <formula>4</formula>
    </cfRule>
    <cfRule type="cellIs" dxfId="5052" priority="1383" operator="equal">
      <formula>3</formula>
    </cfRule>
    <cfRule type="cellIs" dxfId="5051" priority="1384" operator="equal">
      <formula>2</formula>
    </cfRule>
    <cfRule type="cellIs" dxfId="5050" priority="1385" operator="equal">
      <formula>1</formula>
    </cfRule>
  </conditionalFormatting>
  <conditionalFormatting sqref="B316">
    <cfRule type="cellIs" dxfId="5049" priority="1376" operator="equal">
      <formula>5</formula>
    </cfRule>
    <cfRule type="cellIs" dxfId="5048" priority="1377" operator="equal">
      <formula>4</formula>
    </cfRule>
    <cfRule type="cellIs" dxfId="5047" priority="1378" operator="equal">
      <formula>3</formula>
    </cfRule>
    <cfRule type="cellIs" dxfId="5046" priority="1379" operator="equal">
      <formula>2</formula>
    </cfRule>
    <cfRule type="cellIs" dxfId="5045" priority="1380" operator="equal">
      <formula>1</formula>
    </cfRule>
  </conditionalFormatting>
  <conditionalFormatting sqref="B317:B318">
    <cfRule type="cellIs" dxfId="5044" priority="1371" operator="equal">
      <formula>5</formula>
    </cfRule>
    <cfRule type="cellIs" dxfId="5043" priority="1372" operator="equal">
      <formula>4</formula>
    </cfRule>
    <cfRule type="cellIs" dxfId="5042" priority="1373" operator="equal">
      <formula>3</formula>
    </cfRule>
    <cfRule type="cellIs" dxfId="5041" priority="1374" operator="equal">
      <formula>2</formula>
    </cfRule>
    <cfRule type="cellIs" dxfId="5040" priority="1375" operator="equal">
      <formula>1</formula>
    </cfRule>
  </conditionalFormatting>
  <conditionalFormatting sqref="B319">
    <cfRule type="cellIs" dxfId="5039" priority="1366" operator="equal">
      <formula>5</formula>
    </cfRule>
    <cfRule type="cellIs" dxfId="5038" priority="1367" operator="equal">
      <formula>4</formula>
    </cfRule>
    <cfRule type="cellIs" dxfId="5037" priority="1368" operator="equal">
      <formula>3</formula>
    </cfRule>
    <cfRule type="cellIs" dxfId="5036" priority="1369" operator="equal">
      <formula>2</formula>
    </cfRule>
    <cfRule type="cellIs" dxfId="5035" priority="1370" operator="equal">
      <formula>1</formula>
    </cfRule>
  </conditionalFormatting>
  <conditionalFormatting sqref="B320:B321">
    <cfRule type="cellIs" dxfId="5034" priority="1361" operator="equal">
      <formula>5</formula>
    </cfRule>
    <cfRule type="cellIs" dxfId="5033" priority="1362" operator="equal">
      <formula>4</formula>
    </cfRule>
    <cfRule type="cellIs" dxfId="5032" priority="1363" operator="equal">
      <formula>3</formula>
    </cfRule>
    <cfRule type="cellIs" dxfId="5031" priority="1364" operator="equal">
      <formula>2</formula>
    </cfRule>
    <cfRule type="cellIs" dxfId="5030" priority="1365" operator="equal">
      <formula>1</formula>
    </cfRule>
  </conditionalFormatting>
  <conditionalFormatting sqref="B322">
    <cfRule type="cellIs" dxfId="5029" priority="1356" operator="equal">
      <formula>5</formula>
    </cfRule>
    <cfRule type="cellIs" dxfId="5028" priority="1357" operator="equal">
      <formula>4</formula>
    </cfRule>
    <cfRule type="cellIs" dxfId="5027" priority="1358" operator="equal">
      <formula>3</formula>
    </cfRule>
    <cfRule type="cellIs" dxfId="5026" priority="1359" operator="equal">
      <formula>2</formula>
    </cfRule>
    <cfRule type="cellIs" dxfId="5025" priority="1360" operator="equal">
      <formula>1</formula>
    </cfRule>
  </conditionalFormatting>
  <conditionalFormatting sqref="B323:B324">
    <cfRule type="cellIs" dxfId="5024" priority="1351" operator="equal">
      <formula>5</formula>
    </cfRule>
    <cfRule type="cellIs" dxfId="5023" priority="1352" operator="equal">
      <formula>4</formula>
    </cfRule>
    <cfRule type="cellIs" dxfId="5022" priority="1353" operator="equal">
      <formula>3</formula>
    </cfRule>
    <cfRule type="cellIs" dxfId="5021" priority="1354" operator="equal">
      <formula>2</formula>
    </cfRule>
    <cfRule type="cellIs" dxfId="5020" priority="1355" operator="equal">
      <formula>1</formula>
    </cfRule>
  </conditionalFormatting>
  <conditionalFormatting sqref="B325:B327">
    <cfRule type="cellIs" dxfId="5019" priority="1346" operator="equal">
      <formula>5</formula>
    </cfRule>
    <cfRule type="cellIs" dxfId="5018" priority="1347" operator="equal">
      <formula>4</formula>
    </cfRule>
    <cfRule type="cellIs" dxfId="5017" priority="1348" operator="equal">
      <formula>3</formula>
    </cfRule>
    <cfRule type="cellIs" dxfId="5016" priority="1349" operator="equal">
      <formula>2</formula>
    </cfRule>
    <cfRule type="cellIs" dxfId="5015" priority="1350" operator="equal">
      <formula>1</formula>
    </cfRule>
  </conditionalFormatting>
  <conditionalFormatting sqref="B328:B329">
    <cfRule type="cellIs" dxfId="5014" priority="1341" operator="equal">
      <formula>5</formula>
    </cfRule>
    <cfRule type="cellIs" dxfId="5013" priority="1342" operator="equal">
      <formula>4</formula>
    </cfRule>
    <cfRule type="cellIs" dxfId="5012" priority="1343" operator="equal">
      <formula>3</formula>
    </cfRule>
    <cfRule type="cellIs" dxfId="5011" priority="1344" operator="equal">
      <formula>2</formula>
    </cfRule>
    <cfRule type="cellIs" dxfId="5010" priority="1345" operator="equal">
      <formula>1</formula>
    </cfRule>
  </conditionalFormatting>
  <conditionalFormatting sqref="B330">
    <cfRule type="cellIs" dxfId="5009" priority="1336" operator="equal">
      <formula>5</formula>
    </cfRule>
    <cfRule type="cellIs" dxfId="5008" priority="1337" operator="equal">
      <formula>4</formula>
    </cfRule>
    <cfRule type="cellIs" dxfId="5007" priority="1338" operator="equal">
      <formula>3</formula>
    </cfRule>
    <cfRule type="cellIs" dxfId="5006" priority="1339" operator="equal">
      <formula>2</formula>
    </cfRule>
    <cfRule type="cellIs" dxfId="5005" priority="1340" operator="equal">
      <formula>1</formula>
    </cfRule>
  </conditionalFormatting>
  <conditionalFormatting sqref="B331">
    <cfRule type="cellIs" dxfId="5004" priority="1331" operator="equal">
      <formula>5</formula>
    </cfRule>
    <cfRule type="cellIs" dxfId="5003" priority="1332" operator="equal">
      <formula>4</formula>
    </cfRule>
    <cfRule type="cellIs" dxfId="5002" priority="1333" operator="equal">
      <formula>3</formula>
    </cfRule>
    <cfRule type="cellIs" dxfId="5001" priority="1334" operator="equal">
      <formula>2</formula>
    </cfRule>
    <cfRule type="cellIs" dxfId="5000" priority="1335" operator="equal">
      <formula>1</formula>
    </cfRule>
  </conditionalFormatting>
  <conditionalFormatting sqref="B332">
    <cfRule type="cellIs" dxfId="4999" priority="1326" operator="equal">
      <formula>5</formula>
    </cfRule>
    <cfRule type="cellIs" dxfId="4998" priority="1327" operator="equal">
      <formula>4</formula>
    </cfRule>
    <cfRule type="cellIs" dxfId="4997" priority="1328" operator="equal">
      <formula>3</formula>
    </cfRule>
    <cfRule type="cellIs" dxfId="4996" priority="1329" operator="equal">
      <formula>2</formula>
    </cfRule>
    <cfRule type="cellIs" dxfId="4995" priority="1330" operator="equal">
      <formula>1</formula>
    </cfRule>
  </conditionalFormatting>
  <conditionalFormatting sqref="B336:B346">
    <cfRule type="cellIs" dxfId="4994" priority="1321" operator="equal">
      <formula>5</formula>
    </cfRule>
    <cfRule type="cellIs" dxfId="4993" priority="1322" operator="equal">
      <formula>4</formula>
    </cfRule>
    <cfRule type="cellIs" dxfId="4992" priority="1323" operator="equal">
      <formula>3</formula>
    </cfRule>
    <cfRule type="cellIs" dxfId="4991" priority="1324" operator="equal">
      <formula>2</formula>
    </cfRule>
    <cfRule type="cellIs" dxfId="4990" priority="1325" operator="equal">
      <formula>1</formula>
    </cfRule>
  </conditionalFormatting>
  <conditionalFormatting sqref="B347">
    <cfRule type="cellIs" dxfId="4989" priority="1316" operator="equal">
      <formula>5</formula>
    </cfRule>
    <cfRule type="cellIs" dxfId="4988" priority="1317" operator="equal">
      <formula>4</formula>
    </cfRule>
    <cfRule type="cellIs" dxfId="4987" priority="1318" operator="equal">
      <formula>3</formula>
    </cfRule>
    <cfRule type="cellIs" dxfId="4986" priority="1319" operator="equal">
      <formula>2</formula>
    </cfRule>
    <cfRule type="cellIs" dxfId="4985" priority="1320" operator="equal">
      <formula>1</formula>
    </cfRule>
  </conditionalFormatting>
  <conditionalFormatting sqref="B348">
    <cfRule type="cellIs" dxfId="4984" priority="1311" operator="equal">
      <formula>5</formula>
    </cfRule>
    <cfRule type="cellIs" dxfId="4983" priority="1312" operator="equal">
      <formula>4</formula>
    </cfRule>
    <cfRule type="cellIs" dxfId="4982" priority="1313" operator="equal">
      <formula>3</formula>
    </cfRule>
    <cfRule type="cellIs" dxfId="4981" priority="1314" operator="equal">
      <formula>2</formula>
    </cfRule>
    <cfRule type="cellIs" dxfId="4980" priority="1315" operator="equal">
      <formula>1</formula>
    </cfRule>
  </conditionalFormatting>
  <conditionalFormatting sqref="B358">
    <cfRule type="cellIs" dxfId="4979" priority="1306" operator="equal">
      <formula>5</formula>
    </cfRule>
    <cfRule type="cellIs" dxfId="4978" priority="1307" operator="equal">
      <formula>4</formula>
    </cfRule>
    <cfRule type="cellIs" dxfId="4977" priority="1308" operator="equal">
      <formula>3</formula>
    </cfRule>
    <cfRule type="cellIs" dxfId="4976" priority="1309" operator="equal">
      <formula>2</formula>
    </cfRule>
    <cfRule type="cellIs" dxfId="4975" priority="1310" operator="equal">
      <formula>1</formula>
    </cfRule>
  </conditionalFormatting>
  <conditionalFormatting sqref="B359">
    <cfRule type="cellIs" dxfId="4974" priority="1301" operator="equal">
      <formula>5</formula>
    </cfRule>
    <cfRule type="cellIs" dxfId="4973" priority="1302" operator="equal">
      <formula>4</formula>
    </cfRule>
    <cfRule type="cellIs" dxfId="4972" priority="1303" operator="equal">
      <formula>3</formula>
    </cfRule>
    <cfRule type="cellIs" dxfId="4971" priority="1304" operator="equal">
      <formula>2</formula>
    </cfRule>
    <cfRule type="cellIs" dxfId="4970" priority="1305" operator="equal">
      <formula>1</formula>
    </cfRule>
  </conditionalFormatting>
  <conditionalFormatting sqref="B360:B361">
    <cfRule type="cellIs" dxfId="4969" priority="1296" operator="equal">
      <formula>5</formula>
    </cfRule>
    <cfRule type="cellIs" dxfId="4968" priority="1297" operator="equal">
      <formula>4</formula>
    </cfRule>
    <cfRule type="cellIs" dxfId="4967" priority="1298" operator="equal">
      <formula>3</formula>
    </cfRule>
    <cfRule type="cellIs" dxfId="4966" priority="1299" operator="equal">
      <formula>2</formula>
    </cfRule>
    <cfRule type="cellIs" dxfId="4965" priority="1300" operator="equal">
      <formula>1</formula>
    </cfRule>
  </conditionalFormatting>
  <conditionalFormatting sqref="B485:B489">
    <cfRule type="cellIs" dxfId="4964" priority="1291" operator="equal">
      <formula>5</formula>
    </cfRule>
    <cfRule type="cellIs" dxfId="4963" priority="1292" operator="equal">
      <formula>4</formula>
    </cfRule>
    <cfRule type="cellIs" dxfId="4962" priority="1293" operator="equal">
      <formula>3</formula>
    </cfRule>
    <cfRule type="cellIs" dxfId="4961" priority="1294" operator="equal">
      <formula>2</formula>
    </cfRule>
    <cfRule type="cellIs" dxfId="4960" priority="1295" operator="equal">
      <formula>1</formula>
    </cfRule>
  </conditionalFormatting>
  <conditionalFormatting sqref="B490:B495">
    <cfRule type="cellIs" dxfId="4959" priority="1286" operator="equal">
      <formula>5</formula>
    </cfRule>
    <cfRule type="cellIs" dxfId="4958" priority="1287" operator="equal">
      <formula>4</formula>
    </cfRule>
    <cfRule type="cellIs" dxfId="4957" priority="1288" operator="equal">
      <formula>3</formula>
    </cfRule>
    <cfRule type="cellIs" dxfId="4956" priority="1289" operator="equal">
      <formula>2</formula>
    </cfRule>
    <cfRule type="cellIs" dxfId="4955" priority="1290" operator="equal">
      <formula>1</formula>
    </cfRule>
  </conditionalFormatting>
  <conditionalFormatting sqref="B496:B501">
    <cfRule type="cellIs" dxfId="4954" priority="1281" operator="equal">
      <formula>5</formula>
    </cfRule>
    <cfRule type="cellIs" dxfId="4953" priority="1282" operator="equal">
      <formula>4</formula>
    </cfRule>
    <cfRule type="cellIs" dxfId="4952" priority="1283" operator="equal">
      <formula>3</formula>
    </cfRule>
    <cfRule type="cellIs" dxfId="4951" priority="1284" operator="equal">
      <formula>2</formula>
    </cfRule>
    <cfRule type="cellIs" dxfId="4950" priority="1285" operator="equal">
      <formula>1</formula>
    </cfRule>
  </conditionalFormatting>
  <conditionalFormatting sqref="B502:B503">
    <cfRule type="cellIs" dxfId="4949" priority="1276" operator="equal">
      <formula>5</formula>
    </cfRule>
    <cfRule type="cellIs" dxfId="4948" priority="1277" operator="equal">
      <formula>4</formula>
    </cfRule>
    <cfRule type="cellIs" dxfId="4947" priority="1278" operator="equal">
      <formula>3</formula>
    </cfRule>
    <cfRule type="cellIs" dxfId="4946" priority="1279" operator="equal">
      <formula>2</formula>
    </cfRule>
    <cfRule type="cellIs" dxfId="4945" priority="1280" operator="equal">
      <formula>1</formula>
    </cfRule>
  </conditionalFormatting>
  <conditionalFormatting sqref="C504:C505">
    <cfRule type="cellIs" dxfId="4944" priority="1271" operator="equal">
      <formula>5</formula>
    </cfRule>
    <cfRule type="cellIs" dxfId="4943" priority="1272" operator="equal">
      <formula>4</formula>
    </cfRule>
    <cfRule type="cellIs" dxfId="4942" priority="1273" operator="equal">
      <formula>3</formula>
    </cfRule>
    <cfRule type="cellIs" dxfId="4941" priority="1274" operator="equal">
      <formula>2</formula>
    </cfRule>
    <cfRule type="cellIs" dxfId="4940" priority="1275" operator="equal">
      <formula>1</formula>
    </cfRule>
  </conditionalFormatting>
  <conditionalFormatting sqref="B505:B513">
    <cfRule type="cellIs" dxfId="4939" priority="1266" operator="equal">
      <formula>5</formula>
    </cfRule>
    <cfRule type="cellIs" dxfId="4938" priority="1267" operator="equal">
      <formula>4</formula>
    </cfRule>
    <cfRule type="cellIs" dxfId="4937" priority="1268" operator="equal">
      <formula>3</formula>
    </cfRule>
    <cfRule type="cellIs" dxfId="4936" priority="1269" operator="equal">
      <formula>2</formula>
    </cfRule>
    <cfRule type="cellIs" dxfId="4935" priority="1270" operator="equal">
      <formula>1</formula>
    </cfRule>
  </conditionalFormatting>
  <conditionalFormatting sqref="B293:B297">
    <cfRule type="cellIs" dxfId="4934" priority="1261" operator="equal">
      <formula>5</formula>
    </cfRule>
    <cfRule type="cellIs" dxfId="4933" priority="1262" operator="equal">
      <formula>4</formula>
    </cfRule>
    <cfRule type="cellIs" dxfId="4932" priority="1263" operator="equal">
      <formula>3</formula>
    </cfRule>
    <cfRule type="cellIs" dxfId="4931" priority="1264" operator="equal">
      <formula>2</formula>
    </cfRule>
    <cfRule type="cellIs" dxfId="4930" priority="1265" operator="equal">
      <formula>1</formula>
    </cfRule>
  </conditionalFormatting>
  <conditionalFormatting sqref="I376">
    <cfRule type="cellIs" dxfId="4929" priority="1256" operator="equal">
      <formula>5</formula>
    </cfRule>
    <cfRule type="cellIs" dxfId="4928" priority="1257" operator="equal">
      <formula>4</formula>
    </cfRule>
    <cfRule type="cellIs" dxfId="4927" priority="1258" operator="equal">
      <formula>3</formula>
    </cfRule>
    <cfRule type="cellIs" dxfId="4926" priority="1259" operator="equal">
      <formula>2</formula>
    </cfRule>
    <cfRule type="cellIs" dxfId="4925" priority="1260" operator="equal">
      <formula>1</formula>
    </cfRule>
  </conditionalFormatting>
  <conditionalFormatting sqref="K282">
    <cfRule type="cellIs" dxfId="4924" priority="1251" operator="equal">
      <formula>5</formula>
    </cfRule>
    <cfRule type="cellIs" dxfId="4923" priority="1252" operator="equal">
      <formula>4</formula>
    </cfRule>
    <cfRule type="cellIs" dxfId="4922" priority="1253" operator="equal">
      <formula>3</formula>
    </cfRule>
    <cfRule type="cellIs" dxfId="4921" priority="1254" operator="equal">
      <formula>2</formula>
    </cfRule>
    <cfRule type="cellIs" dxfId="4920" priority="1255" operator="equal">
      <formula>1</formula>
    </cfRule>
  </conditionalFormatting>
  <conditionalFormatting sqref="H380:H382">
    <cfRule type="cellIs" dxfId="4919" priority="1246" operator="equal">
      <formula>5</formula>
    </cfRule>
    <cfRule type="cellIs" dxfId="4918" priority="1247" operator="equal">
      <formula>4</formula>
    </cfRule>
    <cfRule type="cellIs" dxfId="4917" priority="1248" operator="equal">
      <formula>3</formula>
    </cfRule>
    <cfRule type="cellIs" dxfId="4916" priority="1249" operator="equal">
      <formula>2</formula>
    </cfRule>
    <cfRule type="cellIs" dxfId="4915" priority="1250" operator="equal">
      <formula>1</formula>
    </cfRule>
  </conditionalFormatting>
  <conditionalFormatting sqref="H439">
    <cfRule type="cellIs" dxfId="4914" priority="1241" operator="equal">
      <formula>5</formula>
    </cfRule>
    <cfRule type="cellIs" dxfId="4913" priority="1242" operator="equal">
      <formula>4</formula>
    </cfRule>
    <cfRule type="cellIs" dxfId="4912" priority="1243" operator="equal">
      <formula>3</formula>
    </cfRule>
    <cfRule type="cellIs" dxfId="4911" priority="1244" operator="equal">
      <formula>2</formula>
    </cfRule>
    <cfRule type="cellIs" dxfId="4910" priority="1245" operator="equal">
      <formula>1</formula>
    </cfRule>
  </conditionalFormatting>
  <conditionalFormatting sqref="H500:H501">
    <cfRule type="cellIs" dxfId="4909" priority="1236" operator="equal">
      <formula>5</formula>
    </cfRule>
    <cfRule type="cellIs" dxfId="4908" priority="1237" operator="equal">
      <formula>4</formula>
    </cfRule>
    <cfRule type="cellIs" dxfId="4907" priority="1238" operator="equal">
      <formula>3</formula>
    </cfRule>
    <cfRule type="cellIs" dxfId="4906" priority="1239" operator="equal">
      <formula>2</formula>
    </cfRule>
    <cfRule type="cellIs" dxfId="4905" priority="1240" operator="equal">
      <formula>1</formula>
    </cfRule>
  </conditionalFormatting>
  <conditionalFormatting sqref="H377">
    <cfRule type="cellIs" dxfId="4904" priority="1231" operator="equal">
      <formula>5</formula>
    </cfRule>
    <cfRule type="cellIs" dxfId="4903" priority="1232" operator="equal">
      <formula>4</formula>
    </cfRule>
    <cfRule type="cellIs" dxfId="4902" priority="1233" operator="equal">
      <formula>3</formula>
    </cfRule>
    <cfRule type="cellIs" dxfId="4901" priority="1234" operator="equal">
      <formula>2</formula>
    </cfRule>
    <cfRule type="cellIs" dxfId="4900" priority="1235" operator="equal">
      <formula>1</formula>
    </cfRule>
  </conditionalFormatting>
  <conditionalFormatting sqref="I377">
    <cfRule type="cellIs" dxfId="4899" priority="1226" operator="equal">
      <formula>5</formula>
    </cfRule>
    <cfRule type="cellIs" dxfId="4898" priority="1227" operator="equal">
      <formula>4</formula>
    </cfRule>
    <cfRule type="cellIs" dxfId="4897" priority="1228" operator="equal">
      <formula>3</formula>
    </cfRule>
    <cfRule type="cellIs" dxfId="4896" priority="1229" operator="equal">
      <formula>2</formula>
    </cfRule>
    <cfRule type="cellIs" dxfId="4895" priority="1230" operator="equal">
      <formula>1</formula>
    </cfRule>
  </conditionalFormatting>
  <conditionalFormatting sqref="D528 C534:D535 C547:D547 C580:D580 C578 D584 H592 C524 C526 C581:C583 C585:C586 C592 C595:C597 C633 C636:C638 E545:G545 E544 F573:I573 E578 G578:H578 C630:C631 H652:H653 H655 H691:H694 H696 D591:D602 C600:C602 H599:H602 C640:C647 C617:C628 H671:H681 H700:H707 C725:C727 H713:H730 C735 H661:H669 F651:F679 C730 C604:C605 D604:D606 D563:D564 C563 H563 E577:I577 E574 G574:H574 D611:D632 H610:H631 C610:C614 K604:K684 K525:K602 H606:H608 H575:H576 C607 C575:C576">
    <cfRule type="cellIs" dxfId="4894" priority="1216" operator="equal">
      <formula>5</formula>
    </cfRule>
    <cfRule type="cellIs" dxfId="4893" priority="1217" operator="equal">
      <formula>4</formula>
    </cfRule>
    <cfRule type="cellIs" dxfId="4892" priority="1218" operator="equal">
      <formula>3</formula>
    </cfRule>
    <cfRule type="cellIs" dxfId="4891" priority="1219" operator="equal">
      <formula>2</formula>
    </cfRule>
    <cfRule type="cellIs" dxfId="4890" priority="1220" operator="equal">
      <formula>1</formula>
    </cfRule>
  </conditionalFormatting>
  <conditionalFormatting sqref="C543 C536:C541">
    <cfRule type="cellIs" dxfId="4889" priority="1221" operator="equal">
      <formula>5</formula>
    </cfRule>
    <cfRule type="cellIs" dxfId="4888" priority="1222" operator="equal">
      <formula>4</formula>
    </cfRule>
    <cfRule type="cellIs" dxfId="4887" priority="1223" operator="equal">
      <formula>3</formula>
    </cfRule>
    <cfRule type="cellIs" dxfId="4886" priority="1224" operator="equal">
      <formula>2</formula>
    </cfRule>
    <cfRule type="cellIs" dxfId="4885" priority="1225" operator="equal">
      <formula>1</formula>
    </cfRule>
  </conditionalFormatting>
  <conditionalFormatting sqref="F546:I546 I544:I545 H547 F565:G566 I565:I566 E569:I572 F568:I568">
    <cfRule type="cellIs" dxfId="4884" priority="1211" operator="equal">
      <formula>5</formula>
    </cfRule>
    <cfRule type="cellIs" dxfId="4883" priority="1212" operator="equal">
      <formula>4</formula>
    </cfRule>
    <cfRule type="cellIs" dxfId="4882" priority="1213" operator="equal">
      <formula>3</formula>
    </cfRule>
    <cfRule type="cellIs" dxfId="4881" priority="1214" operator="equal">
      <formula>2</formula>
    </cfRule>
    <cfRule type="cellIs" dxfId="4880" priority="1215" operator="equal">
      <formula>1</formula>
    </cfRule>
  </conditionalFormatting>
  <conditionalFormatting sqref="D583">
    <cfRule type="cellIs" dxfId="4879" priority="1206" operator="equal">
      <formula>5</formula>
    </cfRule>
    <cfRule type="cellIs" dxfId="4878" priority="1207" operator="equal">
      <formula>4</formula>
    </cfRule>
    <cfRule type="cellIs" dxfId="4877" priority="1208" operator="equal">
      <formula>3</formula>
    </cfRule>
    <cfRule type="cellIs" dxfId="4876" priority="1209" operator="equal">
      <formula>2</formula>
    </cfRule>
    <cfRule type="cellIs" dxfId="4875" priority="1210" operator="equal">
      <formula>1</formula>
    </cfRule>
  </conditionalFormatting>
  <conditionalFormatting sqref="H526">
    <cfRule type="cellIs" dxfId="4874" priority="1201" operator="equal">
      <formula>5</formula>
    </cfRule>
    <cfRule type="cellIs" dxfId="4873" priority="1202" operator="equal">
      <formula>4</formula>
    </cfRule>
    <cfRule type="cellIs" dxfId="4872" priority="1203" operator="equal">
      <formula>3</formula>
    </cfRule>
    <cfRule type="cellIs" dxfId="4871" priority="1204" operator="equal">
      <formula>2</formula>
    </cfRule>
    <cfRule type="cellIs" dxfId="4870" priority="1205" operator="equal">
      <formula>1</formula>
    </cfRule>
  </conditionalFormatting>
  <conditionalFormatting sqref="H528">
    <cfRule type="cellIs" dxfId="4869" priority="1196" operator="equal">
      <formula>5</formula>
    </cfRule>
    <cfRule type="cellIs" dxfId="4868" priority="1197" operator="equal">
      <formula>4</formula>
    </cfRule>
    <cfRule type="cellIs" dxfId="4867" priority="1198" operator="equal">
      <formula>3</formula>
    </cfRule>
    <cfRule type="cellIs" dxfId="4866" priority="1199" operator="equal">
      <formula>2</formula>
    </cfRule>
    <cfRule type="cellIs" dxfId="4865" priority="1200" operator="equal">
      <formula>1</formula>
    </cfRule>
  </conditionalFormatting>
  <conditionalFormatting sqref="H534:H535">
    <cfRule type="cellIs" dxfId="4864" priority="1191" operator="equal">
      <formula>5</formula>
    </cfRule>
    <cfRule type="cellIs" dxfId="4863" priority="1192" operator="equal">
      <formula>4</formula>
    </cfRule>
    <cfRule type="cellIs" dxfId="4862" priority="1193" operator="equal">
      <formula>3</formula>
    </cfRule>
    <cfRule type="cellIs" dxfId="4861" priority="1194" operator="equal">
      <formula>2</formula>
    </cfRule>
    <cfRule type="cellIs" dxfId="4860" priority="1195" operator="equal">
      <formula>1</formula>
    </cfRule>
  </conditionalFormatting>
  <conditionalFormatting sqref="H533">
    <cfRule type="cellIs" dxfId="4859" priority="1171" operator="equal">
      <formula>5</formula>
    </cfRule>
    <cfRule type="cellIs" dxfId="4858" priority="1172" operator="equal">
      <formula>4</formula>
    </cfRule>
    <cfRule type="cellIs" dxfId="4857" priority="1173" operator="equal">
      <formula>3</formula>
    </cfRule>
    <cfRule type="cellIs" dxfId="4856" priority="1174" operator="equal">
      <formula>2</formula>
    </cfRule>
    <cfRule type="cellIs" dxfId="4855" priority="1175" operator="equal">
      <formula>1</formula>
    </cfRule>
  </conditionalFormatting>
  <conditionalFormatting sqref="H529:H531">
    <cfRule type="cellIs" dxfId="4854" priority="1181" operator="equal">
      <formula>5</formula>
    </cfRule>
    <cfRule type="cellIs" dxfId="4853" priority="1182" operator="equal">
      <formula>4</formula>
    </cfRule>
    <cfRule type="cellIs" dxfId="4852" priority="1183" operator="equal">
      <formula>3</formula>
    </cfRule>
    <cfRule type="cellIs" dxfId="4851" priority="1184" operator="equal">
      <formula>2</formula>
    </cfRule>
    <cfRule type="cellIs" dxfId="4850" priority="1185" operator="equal">
      <formula>1</formula>
    </cfRule>
  </conditionalFormatting>
  <conditionalFormatting sqref="H527">
    <cfRule type="cellIs" dxfId="4849" priority="1186" operator="equal">
      <formula>5</formula>
    </cfRule>
    <cfRule type="cellIs" dxfId="4848" priority="1187" operator="equal">
      <formula>4</formula>
    </cfRule>
    <cfRule type="cellIs" dxfId="4847" priority="1188" operator="equal">
      <formula>3</formula>
    </cfRule>
    <cfRule type="cellIs" dxfId="4846" priority="1189" operator="equal">
      <formula>2</formula>
    </cfRule>
    <cfRule type="cellIs" dxfId="4845" priority="1190" operator="equal">
      <formula>1</formula>
    </cfRule>
  </conditionalFormatting>
  <conditionalFormatting sqref="H536">
    <cfRule type="cellIs" dxfId="4844" priority="1161" operator="equal">
      <formula>5</formula>
    </cfRule>
    <cfRule type="cellIs" dxfId="4843" priority="1162" operator="equal">
      <formula>4</formula>
    </cfRule>
    <cfRule type="cellIs" dxfId="4842" priority="1163" operator="equal">
      <formula>3</formula>
    </cfRule>
    <cfRule type="cellIs" dxfId="4841" priority="1164" operator="equal">
      <formula>2</formula>
    </cfRule>
    <cfRule type="cellIs" dxfId="4840" priority="1165" operator="equal">
      <formula>1</formula>
    </cfRule>
  </conditionalFormatting>
  <conditionalFormatting sqref="H537:H540">
    <cfRule type="cellIs" dxfId="4839" priority="1156" operator="equal">
      <formula>5</formula>
    </cfRule>
    <cfRule type="cellIs" dxfId="4838" priority="1157" operator="equal">
      <formula>4</formula>
    </cfRule>
    <cfRule type="cellIs" dxfId="4837" priority="1158" operator="equal">
      <formula>3</formula>
    </cfRule>
    <cfRule type="cellIs" dxfId="4836" priority="1159" operator="equal">
      <formula>2</formula>
    </cfRule>
    <cfRule type="cellIs" dxfId="4835" priority="1160" operator="equal">
      <formula>1</formula>
    </cfRule>
  </conditionalFormatting>
  <conditionalFormatting sqref="H532">
    <cfRule type="cellIs" dxfId="4834" priority="1176" operator="equal">
      <formula>5</formula>
    </cfRule>
    <cfRule type="cellIs" dxfId="4833" priority="1177" operator="equal">
      <formula>4</formula>
    </cfRule>
    <cfRule type="cellIs" dxfId="4832" priority="1178" operator="equal">
      <formula>3</formula>
    </cfRule>
    <cfRule type="cellIs" dxfId="4831" priority="1179" operator="equal">
      <formula>2</formula>
    </cfRule>
    <cfRule type="cellIs" dxfId="4830" priority="1180" operator="equal">
      <formula>1</formula>
    </cfRule>
  </conditionalFormatting>
  <conditionalFormatting sqref="C529:C533">
    <cfRule type="cellIs" dxfId="4829" priority="1166" operator="equal">
      <formula>5</formula>
    </cfRule>
    <cfRule type="cellIs" dxfId="4828" priority="1167" operator="equal">
      <formula>4</formula>
    </cfRule>
    <cfRule type="cellIs" dxfId="4827" priority="1168" operator="equal">
      <formula>3</formula>
    </cfRule>
    <cfRule type="cellIs" dxfId="4826" priority="1169" operator="equal">
      <formula>2</formula>
    </cfRule>
    <cfRule type="cellIs" dxfId="4825" priority="1170" operator="equal">
      <formula>1</formula>
    </cfRule>
  </conditionalFormatting>
  <conditionalFormatting sqref="D549">
    <cfRule type="cellIs" dxfId="4824" priority="1151" operator="equal">
      <formula>5</formula>
    </cfRule>
    <cfRule type="cellIs" dxfId="4823" priority="1152" operator="equal">
      <formula>4</formula>
    </cfRule>
    <cfRule type="cellIs" dxfId="4822" priority="1153" operator="equal">
      <formula>3</formula>
    </cfRule>
    <cfRule type="cellIs" dxfId="4821" priority="1154" operator="equal">
      <formula>2</formula>
    </cfRule>
    <cfRule type="cellIs" dxfId="4820" priority="1155" operator="equal">
      <formula>1</formula>
    </cfRule>
  </conditionalFormatting>
  <conditionalFormatting sqref="D550">
    <cfRule type="cellIs" dxfId="4819" priority="1146" operator="equal">
      <formula>5</formula>
    </cfRule>
    <cfRule type="cellIs" dxfId="4818" priority="1147" operator="equal">
      <formula>4</formula>
    </cfRule>
    <cfRule type="cellIs" dxfId="4817" priority="1148" operator="equal">
      <formula>3</formula>
    </cfRule>
    <cfRule type="cellIs" dxfId="4816" priority="1149" operator="equal">
      <formula>2</formula>
    </cfRule>
    <cfRule type="cellIs" dxfId="4815" priority="1150" operator="equal">
      <formula>1</formula>
    </cfRule>
  </conditionalFormatting>
  <conditionalFormatting sqref="D551">
    <cfRule type="cellIs" dxfId="4814" priority="1141" operator="equal">
      <formula>5</formula>
    </cfRule>
    <cfRule type="cellIs" dxfId="4813" priority="1142" operator="equal">
      <formula>4</formula>
    </cfRule>
    <cfRule type="cellIs" dxfId="4812" priority="1143" operator="equal">
      <formula>3</formula>
    </cfRule>
    <cfRule type="cellIs" dxfId="4811" priority="1144" operator="equal">
      <formula>2</formula>
    </cfRule>
    <cfRule type="cellIs" dxfId="4810" priority="1145" operator="equal">
      <formula>1</formula>
    </cfRule>
  </conditionalFormatting>
  <conditionalFormatting sqref="D553:D554">
    <cfRule type="cellIs" dxfId="4809" priority="1136" operator="equal">
      <formula>5</formula>
    </cfRule>
    <cfRule type="cellIs" dxfId="4808" priority="1137" operator="equal">
      <formula>4</formula>
    </cfRule>
    <cfRule type="cellIs" dxfId="4807" priority="1138" operator="equal">
      <formula>3</formula>
    </cfRule>
    <cfRule type="cellIs" dxfId="4806" priority="1139" operator="equal">
      <formula>2</formula>
    </cfRule>
    <cfRule type="cellIs" dxfId="4805" priority="1140" operator="equal">
      <formula>1</formula>
    </cfRule>
  </conditionalFormatting>
  <conditionalFormatting sqref="D552">
    <cfRule type="cellIs" dxfId="4804" priority="1131" operator="equal">
      <formula>5</formula>
    </cfRule>
    <cfRule type="cellIs" dxfId="4803" priority="1132" operator="equal">
      <formula>4</formula>
    </cfRule>
    <cfRule type="cellIs" dxfId="4802" priority="1133" operator="equal">
      <formula>3</formula>
    </cfRule>
    <cfRule type="cellIs" dxfId="4801" priority="1134" operator="equal">
      <formula>2</formula>
    </cfRule>
    <cfRule type="cellIs" dxfId="4800" priority="1135" operator="equal">
      <formula>1</formula>
    </cfRule>
  </conditionalFormatting>
  <conditionalFormatting sqref="D555">
    <cfRule type="cellIs" dxfId="4799" priority="1126" operator="equal">
      <formula>5</formula>
    </cfRule>
    <cfRule type="cellIs" dxfId="4798" priority="1127" operator="equal">
      <formula>4</formula>
    </cfRule>
    <cfRule type="cellIs" dxfId="4797" priority="1128" operator="equal">
      <formula>3</formula>
    </cfRule>
    <cfRule type="cellIs" dxfId="4796" priority="1129" operator="equal">
      <formula>2</formula>
    </cfRule>
    <cfRule type="cellIs" dxfId="4795" priority="1130" operator="equal">
      <formula>1</formula>
    </cfRule>
  </conditionalFormatting>
  <conditionalFormatting sqref="D556">
    <cfRule type="cellIs" dxfId="4794" priority="1121" operator="equal">
      <formula>5</formula>
    </cfRule>
    <cfRule type="cellIs" dxfId="4793" priority="1122" operator="equal">
      <formula>4</formula>
    </cfRule>
    <cfRule type="cellIs" dxfId="4792" priority="1123" operator="equal">
      <formula>3</formula>
    </cfRule>
    <cfRule type="cellIs" dxfId="4791" priority="1124" operator="equal">
      <formula>2</formula>
    </cfRule>
    <cfRule type="cellIs" dxfId="4790" priority="1125" operator="equal">
      <formula>1</formula>
    </cfRule>
  </conditionalFormatting>
  <conditionalFormatting sqref="D557">
    <cfRule type="cellIs" dxfId="4789" priority="1116" operator="equal">
      <formula>5</formula>
    </cfRule>
    <cfRule type="cellIs" dxfId="4788" priority="1117" operator="equal">
      <formula>4</formula>
    </cfRule>
    <cfRule type="cellIs" dxfId="4787" priority="1118" operator="equal">
      <formula>3</formula>
    </cfRule>
    <cfRule type="cellIs" dxfId="4786" priority="1119" operator="equal">
      <formula>2</formula>
    </cfRule>
    <cfRule type="cellIs" dxfId="4785" priority="1120" operator="equal">
      <formula>1</formula>
    </cfRule>
  </conditionalFormatting>
  <conditionalFormatting sqref="D558">
    <cfRule type="cellIs" dxfId="4784" priority="1111" operator="equal">
      <formula>5</formula>
    </cfRule>
    <cfRule type="cellIs" dxfId="4783" priority="1112" operator="equal">
      <formula>4</formula>
    </cfRule>
    <cfRule type="cellIs" dxfId="4782" priority="1113" operator="equal">
      <formula>3</formula>
    </cfRule>
    <cfRule type="cellIs" dxfId="4781" priority="1114" operator="equal">
      <formula>2</formula>
    </cfRule>
    <cfRule type="cellIs" dxfId="4780" priority="1115" operator="equal">
      <formula>1</formula>
    </cfRule>
  </conditionalFormatting>
  <conditionalFormatting sqref="D559">
    <cfRule type="cellIs" dxfId="4779" priority="1106" operator="equal">
      <formula>5</formula>
    </cfRule>
    <cfRule type="cellIs" dxfId="4778" priority="1107" operator="equal">
      <formula>4</formula>
    </cfRule>
    <cfRule type="cellIs" dxfId="4777" priority="1108" operator="equal">
      <formula>3</formula>
    </cfRule>
    <cfRule type="cellIs" dxfId="4776" priority="1109" operator="equal">
      <formula>2</formula>
    </cfRule>
    <cfRule type="cellIs" dxfId="4775" priority="1110" operator="equal">
      <formula>1</formula>
    </cfRule>
  </conditionalFormatting>
  <conditionalFormatting sqref="D560">
    <cfRule type="cellIs" dxfId="4774" priority="1101" operator="equal">
      <formula>5</formula>
    </cfRule>
    <cfRule type="cellIs" dxfId="4773" priority="1102" operator="equal">
      <formula>4</formula>
    </cfRule>
    <cfRule type="cellIs" dxfId="4772" priority="1103" operator="equal">
      <formula>3</formula>
    </cfRule>
    <cfRule type="cellIs" dxfId="4771" priority="1104" operator="equal">
      <formula>2</formula>
    </cfRule>
    <cfRule type="cellIs" dxfId="4770" priority="1105" operator="equal">
      <formula>1</formula>
    </cfRule>
  </conditionalFormatting>
  <conditionalFormatting sqref="D561">
    <cfRule type="cellIs" dxfId="4769" priority="1096" operator="equal">
      <formula>5</formula>
    </cfRule>
    <cfRule type="cellIs" dxfId="4768" priority="1097" operator="equal">
      <formula>4</formula>
    </cfRule>
    <cfRule type="cellIs" dxfId="4767" priority="1098" operator="equal">
      <formula>3</formula>
    </cfRule>
    <cfRule type="cellIs" dxfId="4766" priority="1099" operator="equal">
      <formula>2</formula>
    </cfRule>
    <cfRule type="cellIs" dxfId="4765" priority="1100" operator="equal">
      <formula>1</formula>
    </cfRule>
  </conditionalFormatting>
  <conditionalFormatting sqref="D562">
    <cfRule type="cellIs" dxfId="4764" priority="1091" operator="equal">
      <formula>5</formula>
    </cfRule>
    <cfRule type="cellIs" dxfId="4763" priority="1092" operator="equal">
      <formula>4</formula>
    </cfRule>
    <cfRule type="cellIs" dxfId="4762" priority="1093" operator="equal">
      <formula>3</formula>
    </cfRule>
    <cfRule type="cellIs" dxfId="4761" priority="1094" operator="equal">
      <formula>2</formula>
    </cfRule>
    <cfRule type="cellIs" dxfId="4760" priority="1095" operator="equal">
      <formula>1</formula>
    </cfRule>
  </conditionalFormatting>
  <conditionalFormatting sqref="D577">
    <cfRule type="cellIs" dxfId="4759" priority="1086" operator="equal">
      <formula>5</formula>
    </cfRule>
    <cfRule type="cellIs" dxfId="4758" priority="1087" operator="equal">
      <formula>4</formula>
    </cfRule>
    <cfRule type="cellIs" dxfId="4757" priority="1088" operator="equal">
      <formula>3</formula>
    </cfRule>
    <cfRule type="cellIs" dxfId="4756" priority="1089" operator="equal">
      <formula>2</formula>
    </cfRule>
    <cfRule type="cellIs" dxfId="4755" priority="1090" operator="equal">
      <formula>1</formula>
    </cfRule>
  </conditionalFormatting>
  <conditionalFormatting sqref="D578">
    <cfRule type="cellIs" dxfId="4754" priority="1081" operator="equal">
      <formula>5</formula>
    </cfRule>
    <cfRule type="cellIs" dxfId="4753" priority="1082" operator="equal">
      <formula>4</formula>
    </cfRule>
    <cfRule type="cellIs" dxfId="4752" priority="1083" operator="equal">
      <formula>3</formula>
    </cfRule>
    <cfRule type="cellIs" dxfId="4751" priority="1084" operator="equal">
      <formula>2</formula>
    </cfRule>
    <cfRule type="cellIs" dxfId="4750" priority="1085" operator="equal">
      <formula>1</formula>
    </cfRule>
  </conditionalFormatting>
  <conditionalFormatting sqref="H586:H591">
    <cfRule type="cellIs" dxfId="4749" priority="1076" operator="equal">
      <formula>5</formula>
    </cfRule>
    <cfRule type="cellIs" dxfId="4748" priority="1077" operator="equal">
      <formula>4</formula>
    </cfRule>
    <cfRule type="cellIs" dxfId="4747" priority="1078" operator="equal">
      <formula>3</formula>
    </cfRule>
    <cfRule type="cellIs" dxfId="4746" priority="1079" operator="equal">
      <formula>2</formula>
    </cfRule>
    <cfRule type="cellIs" dxfId="4745" priority="1080" operator="equal">
      <formula>1</formula>
    </cfRule>
  </conditionalFormatting>
  <conditionalFormatting sqref="H593:H594">
    <cfRule type="cellIs" dxfId="4744" priority="1071" operator="equal">
      <formula>5</formula>
    </cfRule>
    <cfRule type="cellIs" dxfId="4743" priority="1072" operator="equal">
      <formula>4</formula>
    </cfRule>
    <cfRule type="cellIs" dxfId="4742" priority="1073" operator="equal">
      <formula>3</formula>
    </cfRule>
    <cfRule type="cellIs" dxfId="4741" priority="1074" operator="equal">
      <formula>2</formula>
    </cfRule>
    <cfRule type="cellIs" dxfId="4740" priority="1075" operator="equal">
      <formula>1</formula>
    </cfRule>
  </conditionalFormatting>
  <conditionalFormatting sqref="H564">
    <cfRule type="cellIs" dxfId="4739" priority="1066" operator="equal">
      <formula>5</formula>
    </cfRule>
    <cfRule type="cellIs" dxfId="4738" priority="1067" operator="equal">
      <formula>4</formula>
    </cfRule>
    <cfRule type="cellIs" dxfId="4737" priority="1068" operator="equal">
      <formula>3</formula>
    </cfRule>
    <cfRule type="cellIs" dxfId="4736" priority="1069" operator="equal">
      <formula>2</formula>
    </cfRule>
    <cfRule type="cellIs" dxfId="4735" priority="1070" operator="equal">
      <formula>1</formula>
    </cfRule>
  </conditionalFormatting>
  <conditionalFormatting sqref="E580:H580">
    <cfRule type="cellIs" dxfId="4734" priority="1061" operator="equal">
      <formula>5</formula>
    </cfRule>
    <cfRule type="cellIs" dxfId="4733" priority="1062" operator="equal">
      <formula>4</formula>
    </cfRule>
    <cfRule type="cellIs" dxfId="4732" priority="1063" operator="equal">
      <formula>3</formula>
    </cfRule>
    <cfRule type="cellIs" dxfId="4731" priority="1064" operator="equal">
      <formula>2</formula>
    </cfRule>
    <cfRule type="cellIs" dxfId="4730" priority="1065" operator="equal">
      <formula>1</formula>
    </cfRule>
  </conditionalFormatting>
  <conditionalFormatting sqref="H595">
    <cfRule type="cellIs" dxfId="4729" priority="1056" operator="equal">
      <formula>5</formula>
    </cfRule>
    <cfRule type="cellIs" dxfId="4728" priority="1057" operator="equal">
      <formula>4</formula>
    </cfRule>
    <cfRule type="cellIs" dxfId="4727" priority="1058" operator="equal">
      <formula>3</formula>
    </cfRule>
    <cfRule type="cellIs" dxfId="4726" priority="1059" operator="equal">
      <formula>2</formula>
    </cfRule>
    <cfRule type="cellIs" dxfId="4725" priority="1060" operator="equal">
      <formula>1</formula>
    </cfRule>
  </conditionalFormatting>
  <conditionalFormatting sqref="H596">
    <cfRule type="cellIs" dxfId="4724" priority="1051" operator="equal">
      <formula>5</formula>
    </cfRule>
    <cfRule type="cellIs" dxfId="4723" priority="1052" operator="equal">
      <formula>4</formula>
    </cfRule>
    <cfRule type="cellIs" dxfId="4722" priority="1053" operator="equal">
      <formula>3</formula>
    </cfRule>
    <cfRule type="cellIs" dxfId="4721" priority="1054" operator="equal">
      <formula>2</formula>
    </cfRule>
    <cfRule type="cellIs" dxfId="4720" priority="1055" operator="equal">
      <formula>1</formula>
    </cfRule>
  </conditionalFormatting>
  <conditionalFormatting sqref="H597:H598">
    <cfRule type="cellIs" dxfId="4719" priority="1046" operator="equal">
      <formula>5</formula>
    </cfRule>
    <cfRule type="cellIs" dxfId="4718" priority="1047" operator="equal">
      <formula>4</formula>
    </cfRule>
    <cfRule type="cellIs" dxfId="4717" priority="1048" operator="equal">
      <formula>3</formula>
    </cfRule>
    <cfRule type="cellIs" dxfId="4716" priority="1049" operator="equal">
      <formula>2</formula>
    </cfRule>
    <cfRule type="cellIs" dxfId="4715" priority="1050" operator="equal">
      <formula>1</formula>
    </cfRule>
  </conditionalFormatting>
  <conditionalFormatting sqref="E630:E631">
    <cfRule type="cellIs" dxfId="4714" priority="1041" operator="equal">
      <formula>5</formula>
    </cfRule>
    <cfRule type="cellIs" dxfId="4713" priority="1042" operator="equal">
      <formula>4</formula>
    </cfRule>
    <cfRule type="cellIs" dxfId="4712" priority="1043" operator="equal">
      <formula>3</formula>
    </cfRule>
    <cfRule type="cellIs" dxfId="4711" priority="1044" operator="equal">
      <formula>2</formula>
    </cfRule>
    <cfRule type="cellIs" dxfId="4710" priority="1045" operator="equal">
      <formula>1</formula>
    </cfRule>
  </conditionalFormatting>
  <conditionalFormatting sqref="H632">
    <cfRule type="cellIs" dxfId="4709" priority="1036" operator="equal">
      <formula>5</formula>
    </cfRule>
    <cfRule type="cellIs" dxfId="4708" priority="1037" operator="equal">
      <formula>4</formula>
    </cfRule>
    <cfRule type="cellIs" dxfId="4707" priority="1038" operator="equal">
      <formula>3</formula>
    </cfRule>
    <cfRule type="cellIs" dxfId="4706" priority="1039" operator="equal">
      <formula>2</formula>
    </cfRule>
    <cfRule type="cellIs" dxfId="4705" priority="1040" operator="equal">
      <formula>1</formula>
    </cfRule>
  </conditionalFormatting>
  <conditionalFormatting sqref="E632">
    <cfRule type="cellIs" dxfId="4704" priority="1031" operator="equal">
      <formula>5</formula>
    </cfRule>
    <cfRule type="cellIs" dxfId="4703" priority="1032" operator="equal">
      <formula>4</formula>
    </cfRule>
    <cfRule type="cellIs" dxfId="4702" priority="1033" operator="equal">
      <formula>3</formula>
    </cfRule>
    <cfRule type="cellIs" dxfId="4701" priority="1034" operator="equal">
      <formula>2</formula>
    </cfRule>
    <cfRule type="cellIs" dxfId="4700" priority="1035" operator="equal">
      <formula>1</formula>
    </cfRule>
  </conditionalFormatting>
  <conditionalFormatting sqref="H635:H636">
    <cfRule type="cellIs" dxfId="4699" priority="1026" operator="equal">
      <formula>5</formula>
    </cfRule>
    <cfRule type="cellIs" dxfId="4698" priority="1027" operator="equal">
      <formula>4</formula>
    </cfRule>
    <cfRule type="cellIs" dxfId="4697" priority="1028" operator="equal">
      <formula>3</formula>
    </cfRule>
    <cfRule type="cellIs" dxfId="4696" priority="1029" operator="equal">
      <formula>2</formula>
    </cfRule>
    <cfRule type="cellIs" dxfId="4695" priority="1030" operator="equal">
      <formula>1</formula>
    </cfRule>
  </conditionalFormatting>
  <conditionalFormatting sqref="H561">
    <cfRule type="cellIs" dxfId="4694" priority="1021" operator="equal">
      <formula>5</formula>
    </cfRule>
    <cfRule type="cellIs" dxfId="4693" priority="1022" operator="equal">
      <formula>4</formula>
    </cfRule>
    <cfRule type="cellIs" dxfId="4692" priority="1023" operator="equal">
      <formula>3</formula>
    </cfRule>
    <cfRule type="cellIs" dxfId="4691" priority="1024" operator="equal">
      <formula>2</formula>
    </cfRule>
    <cfRule type="cellIs" dxfId="4690" priority="1025" operator="equal">
      <formula>1</formula>
    </cfRule>
  </conditionalFormatting>
  <conditionalFormatting sqref="H637">
    <cfRule type="cellIs" dxfId="4689" priority="1006" operator="equal">
      <formula>5</formula>
    </cfRule>
    <cfRule type="cellIs" dxfId="4688" priority="1007" operator="equal">
      <formula>4</formula>
    </cfRule>
    <cfRule type="cellIs" dxfId="4687" priority="1008" operator="equal">
      <formula>3</formula>
    </cfRule>
    <cfRule type="cellIs" dxfId="4686" priority="1009" operator="equal">
      <formula>2</formula>
    </cfRule>
    <cfRule type="cellIs" dxfId="4685" priority="1010" operator="equal">
      <formula>1</formula>
    </cfRule>
  </conditionalFormatting>
  <conditionalFormatting sqref="H633">
    <cfRule type="cellIs" dxfId="4684" priority="1016" operator="equal">
      <formula>5</formula>
    </cfRule>
    <cfRule type="cellIs" dxfId="4683" priority="1017" operator="equal">
      <formula>4</formula>
    </cfRule>
    <cfRule type="cellIs" dxfId="4682" priority="1018" operator="equal">
      <formula>3</formula>
    </cfRule>
    <cfRule type="cellIs" dxfId="4681" priority="1019" operator="equal">
      <formula>2</formula>
    </cfRule>
    <cfRule type="cellIs" dxfId="4680" priority="1020" operator="equal">
      <formula>1</formula>
    </cfRule>
  </conditionalFormatting>
  <conditionalFormatting sqref="H638:H639">
    <cfRule type="cellIs" dxfId="4679" priority="1001" operator="equal">
      <formula>5</formula>
    </cfRule>
    <cfRule type="cellIs" dxfId="4678" priority="1002" operator="equal">
      <formula>4</formula>
    </cfRule>
    <cfRule type="cellIs" dxfId="4677" priority="1003" operator="equal">
      <formula>3</formula>
    </cfRule>
    <cfRule type="cellIs" dxfId="4676" priority="1004" operator="equal">
      <formula>2</formula>
    </cfRule>
    <cfRule type="cellIs" dxfId="4675" priority="1005" operator="equal">
      <formula>1</formula>
    </cfRule>
  </conditionalFormatting>
  <conditionalFormatting sqref="H634">
    <cfRule type="cellIs" dxfId="4674" priority="1011" operator="equal">
      <formula>5</formula>
    </cfRule>
    <cfRule type="cellIs" dxfId="4673" priority="1012" operator="equal">
      <formula>4</formula>
    </cfRule>
    <cfRule type="cellIs" dxfId="4672" priority="1013" operator="equal">
      <formula>3</formula>
    </cfRule>
    <cfRule type="cellIs" dxfId="4671" priority="1014" operator="equal">
      <formula>2</formula>
    </cfRule>
    <cfRule type="cellIs" dxfId="4670" priority="1015" operator="equal">
      <formula>1</formula>
    </cfRule>
  </conditionalFormatting>
  <conditionalFormatting sqref="E524:I524">
    <cfRule type="cellIs" dxfId="4669" priority="996" operator="equal">
      <formula>5</formula>
    </cfRule>
    <cfRule type="cellIs" dxfId="4668" priority="997" operator="equal">
      <formula>4</formula>
    </cfRule>
    <cfRule type="cellIs" dxfId="4667" priority="998" operator="equal">
      <formula>3</formula>
    </cfRule>
    <cfRule type="cellIs" dxfId="4666" priority="999" operator="equal">
      <formula>2</formula>
    </cfRule>
    <cfRule type="cellIs" dxfId="4665" priority="1000" operator="equal">
      <formula>1</formula>
    </cfRule>
  </conditionalFormatting>
  <conditionalFormatting sqref="H543">
    <cfRule type="cellIs" dxfId="4664" priority="991" operator="equal">
      <formula>5</formula>
    </cfRule>
    <cfRule type="cellIs" dxfId="4663" priority="992" operator="equal">
      <formula>4</formula>
    </cfRule>
    <cfRule type="cellIs" dxfId="4662" priority="993" operator="equal">
      <formula>3</formula>
    </cfRule>
    <cfRule type="cellIs" dxfId="4661" priority="994" operator="equal">
      <formula>2</formula>
    </cfRule>
    <cfRule type="cellIs" dxfId="4660" priority="995" operator="equal">
      <formula>1</formula>
    </cfRule>
  </conditionalFormatting>
  <conditionalFormatting sqref="H541:H542">
    <cfRule type="cellIs" dxfId="4659" priority="986" operator="equal">
      <formula>5</formula>
    </cfRule>
    <cfRule type="cellIs" dxfId="4658" priority="987" operator="equal">
      <formula>4</formula>
    </cfRule>
    <cfRule type="cellIs" dxfId="4657" priority="988" operator="equal">
      <formula>3</formula>
    </cfRule>
    <cfRule type="cellIs" dxfId="4656" priority="989" operator="equal">
      <formula>2</formula>
    </cfRule>
    <cfRule type="cellIs" dxfId="4655" priority="990" operator="equal">
      <formula>1</formula>
    </cfRule>
  </conditionalFormatting>
  <conditionalFormatting sqref="H548:H549 H551:H560">
    <cfRule type="cellIs" dxfId="4654" priority="981" operator="equal">
      <formula>5</formula>
    </cfRule>
    <cfRule type="cellIs" dxfId="4653" priority="982" operator="equal">
      <formula>4</formula>
    </cfRule>
    <cfRule type="cellIs" dxfId="4652" priority="983" operator="equal">
      <formula>3</formula>
    </cfRule>
    <cfRule type="cellIs" dxfId="4651" priority="984" operator="equal">
      <formula>2</formula>
    </cfRule>
    <cfRule type="cellIs" dxfId="4650" priority="985" operator="equal">
      <formula>1</formula>
    </cfRule>
  </conditionalFormatting>
  <conditionalFormatting sqref="H562">
    <cfRule type="cellIs" dxfId="4649" priority="976" operator="equal">
      <formula>5</formula>
    </cfRule>
    <cfRule type="cellIs" dxfId="4648" priority="977" operator="equal">
      <formula>4</formula>
    </cfRule>
    <cfRule type="cellIs" dxfId="4647" priority="978" operator="equal">
      <formula>3</formula>
    </cfRule>
    <cfRule type="cellIs" dxfId="4646" priority="979" operator="equal">
      <formula>2</formula>
    </cfRule>
    <cfRule type="cellIs" dxfId="4645" priority="980" operator="equal">
      <formula>1</formula>
    </cfRule>
  </conditionalFormatting>
  <conditionalFormatting sqref="H640">
    <cfRule type="cellIs" dxfId="4644" priority="971" operator="equal">
      <formula>5</formula>
    </cfRule>
    <cfRule type="cellIs" dxfId="4643" priority="972" operator="equal">
      <formula>4</formula>
    </cfRule>
    <cfRule type="cellIs" dxfId="4642" priority="973" operator="equal">
      <formula>3</formula>
    </cfRule>
    <cfRule type="cellIs" dxfId="4641" priority="974" operator="equal">
      <formula>2</formula>
    </cfRule>
    <cfRule type="cellIs" dxfId="4640" priority="975" operator="equal">
      <formula>1</formula>
    </cfRule>
  </conditionalFormatting>
  <conditionalFormatting sqref="H641:H643">
    <cfRule type="cellIs" dxfId="4639" priority="966" operator="equal">
      <formula>5</formula>
    </cfRule>
    <cfRule type="cellIs" dxfId="4638" priority="967" operator="equal">
      <formula>4</formula>
    </cfRule>
    <cfRule type="cellIs" dxfId="4637" priority="968" operator="equal">
      <formula>3</formula>
    </cfRule>
    <cfRule type="cellIs" dxfId="4636" priority="969" operator="equal">
      <formula>2</formula>
    </cfRule>
    <cfRule type="cellIs" dxfId="4635" priority="970" operator="equal">
      <formula>1</formula>
    </cfRule>
  </conditionalFormatting>
  <conditionalFormatting sqref="H644:H650">
    <cfRule type="cellIs" dxfId="4634" priority="961" operator="equal">
      <formula>5</formula>
    </cfRule>
    <cfRule type="cellIs" dxfId="4633" priority="962" operator="equal">
      <formula>4</formula>
    </cfRule>
    <cfRule type="cellIs" dxfId="4632" priority="963" operator="equal">
      <formula>3</formula>
    </cfRule>
    <cfRule type="cellIs" dxfId="4631" priority="964" operator="equal">
      <formula>2</formula>
    </cfRule>
    <cfRule type="cellIs" dxfId="4630" priority="965" operator="equal">
      <formula>1</formula>
    </cfRule>
  </conditionalFormatting>
  <conditionalFormatting sqref="H651">
    <cfRule type="cellIs" dxfId="4629" priority="956" operator="equal">
      <formula>5</formula>
    </cfRule>
    <cfRule type="cellIs" dxfId="4628" priority="957" operator="equal">
      <formula>4</formula>
    </cfRule>
    <cfRule type="cellIs" dxfId="4627" priority="958" operator="equal">
      <formula>3</formula>
    </cfRule>
    <cfRule type="cellIs" dxfId="4626" priority="959" operator="equal">
      <formula>2</formula>
    </cfRule>
    <cfRule type="cellIs" dxfId="4625" priority="960" operator="equal">
      <formula>1</formula>
    </cfRule>
  </conditionalFormatting>
  <conditionalFormatting sqref="H654">
    <cfRule type="cellIs" dxfId="4624" priority="951" operator="equal">
      <formula>5</formula>
    </cfRule>
    <cfRule type="cellIs" dxfId="4623" priority="952" operator="equal">
      <formula>4</formula>
    </cfRule>
    <cfRule type="cellIs" dxfId="4622" priority="953" operator="equal">
      <formula>3</formula>
    </cfRule>
    <cfRule type="cellIs" dxfId="4621" priority="954" operator="equal">
      <formula>2</formula>
    </cfRule>
    <cfRule type="cellIs" dxfId="4620" priority="955" operator="equal">
      <formula>1</formula>
    </cfRule>
  </conditionalFormatting>
  <conditionalFormatting sqref="H659">
    <cfRule type="cellIs" dxfId="4619" priority="941" operator="equal">
      <formula>5</formula>
    </cfRule>
    <cfRule type="cellIs" dxfId="4618" priority="942" operator="equal">
      <formula>4</formula>
    </cfRule>
    <cfRule type="cellIs" dxfId="4617" priority="943" operator="equal">
      <formula>3</formula>
    </cfRule>
    <cfRule type="cellIs" dxfId="4616" priority="944" operator="equal">
      <formula>2</formula>
    </cfRule>
    <cfRule type="cellIs" dxfId="4615" priority="945" operator="equal">
      <formula>1</formula>
    </cfRule>
  </conditionalFormatting>
  <conditionalFormatting sqref="H656:H658">
    <cfRule type="cellIs" dxfId="4614" priority="946" operator="equal">
      <formula>5</formula>
    </cfRule>
    <cfRule type="cellIs" dxfId="4613" priority="947" operator="equal">
      <formula>4</formula>
    </cfRule>
    <cfRule type="cellIs" dxfId="4612" priority="948" operator="equal">
      <formula>3</formula>
    </cfRule>
    <cfRule type="cellIs" dxfId="4611" priority="949" operator="equal">
      <formula>2</formula>
    </cfRule>
    <cfRule type="cellIs" dxfId="4610" priority="950" operator="equal">
      <formula>1</formula>
    </cfRule>
  </conditionalFormatting>
  <conditionalFormatting sqref="H660">
    <cfRule type="cellIs" dxfId="4609" priority="936" operator="equal">
      <formula>5</formula>
    </cfRule>
    <cfRule type="cellIs" dxfId="4608" priority="937" operator="equal">
      <formula>4</formula>
    </cfRule>
    <cfRule type="cellIs" dxfId="4607" priority="938" operator="equal">
      <formula>3</formula>
    </cfRule>
    <cfRule type="cellIs" dxfId="4606" priority="939" operator="equal">
      <formula>2</formula>
    </cfRule>
    <cfRule type="cellIs" dxfId="4605" priority="940" operator="equal">
      <formula>1</formula>
    </cfRule>
  </conditionalFormatting>
  <conditionalFormatting sqref="H670">
    <cfRule type="cellIs" dxfId="4604" priority="931" operator="equal">
      <formula>5</formula>
    </cfRule>
    <cfRule type="cellIs" dxfId="4603" priority="932" operator="equal">
      <formula>4</formula>
    </cfRule>
    <cfRule type="cellIs" dxfId="4602" priority="933" operator="equal">
      <formula>3</formula>
    </cfRule>
    <cfRule type="cellIs" dxfId="4601" priority="934" operator="equal">
      <formula>2</formula>
    </cfRule>
    <cfRule type="cellIs" dxfId="4600" priority="935" operator="equal">
      <formula>1</formula>
    </cfRule>
  </conditionalFormatting>
  <conditionalFormatting sqref="H682:H683">
    <cfRule type="cellIs" dxfId="4599" priority="926" operator="equal">
      <formula>5</formula>
    </cfRule>
    <cfRule type="cellIs" dxfId="4598" priority="927" operator="equal">
      <formula>4</formula>
    </cfRule>
    <cfRule type="cellIs" dxfId="4597" priority="928" operator="equal">
      <formula>3</formula>
    </cfRule>
    <cfRule type="cellIs" dxfId="4596" priority="929" operator="equal">
      <formula>2</formula>
    </cfRule>
    <cfRule type="cellIs" dxfId="4595" priority="930" operator="equal">
      <formula>1</formula>
    </cfRule>
  </conditionalFormatting>
  <conditionalFormatting sqref="H684 H686:H690">
    <cfRule type="cellIs" dxfId="4594" priority="921" operator="equal">
      <formula>5</formula>
    </cfRule>
    <cfRule type="cellIs" dxfId="4593" priority="922" operator="equal">
      <formula>4</formula>
    </cfRule>
    <cfRule type="cellIs" dxfId="4592" priority="923" operator="equal">
      <formula>3</formula>
    </cfRule>
    <cfRule type="cellIs" dxfId="4591" priority="924" operator="equal">
      <formula>2</formula>
    </cfRule>
    <cfRule type="cellIs" dxfId="4590" priority="925" operator="equal">
      <formula>1</formula>
    </cfRule>
  </conditionalFormatting>
  <conditionalFormatting sqref="H695">
    <cfRule type="cellIs" dxfId="4589" priority="916" operator="equal">
      <formula>5</formula>
    </cfRule>
    <cfRule type="cellIs" dxfId="4588" priority="917" operator="equal">
      <formula>4</formula>
    </cfRule>
    <cfRule type="cellIs" dxfId="4587" priority="918" operator="equal">
      <formula>3</formula>
    </cfRule>
    <cfRule type="cellIs" dxfId="4586" priority="919" operator="equal">
      <formula>2</formula>
    </cfRule>
    <cfRule type="cellIs" dxfId="4585" priority="920" operator="equal">
      <formula>1</formula>
    </cfRule>
  </conditionalFormatting>
  <conditionalFormatting sqref="H609">
    <cfRule type="cellIs" dxfId="4584" priority="911" operator="equal">
      <formula>5</formula>
    </cfRule>
    <cfRule type="cellIs" dxfId="4583" priority="912" operator="equal">
      <formula>4</formula>
    </cfRule>
    <cfRule type="cellIs" dxfId="4582" priority="913" operator="equal">
      <formula>3</formula>
    </cfRule>
    <cfRule type="cellIs" dxfId="4581" priority="914" operator="equal">
      <formula>2</formula>
    </cfRule>
    <cfRule type="cellIs" dxfId="4580" priority="915" operator="equal">
      <formula>1</formula>
    </cfRule>
  </conditionalFormatting>
  <conditionalFormatting sqref="H604:H605">
    <cfRule type="cellIs" dxfId="4579" priority="906" operator="equal">
      <formula>5</formula>
    </cfRule>
    <cfRule type="cellIs" dxfId="4578" priority="907" operator="equal">
      <formula>4</formula>
    </cfRule>
    <cfRule type="cellIs" dxfId="4577" priority="908" operator="equal">
      <formula>3</formula>
    </cfRule>
    <cfRule type="cellIs" dxfId="4576" priority="909" operator="equal">
      <formula>2</formula>
    </cfRule>
    <cfRule type="cellIs" dxfId="4575" priority="910" operator="equal">
      <formula>1</formula>
    </cfRule>
  </conditionalFormatting>
  <conditionalFormatting sqref="C615">
    <cfRule type="cellIs" dxfId="4574" priority="901" operator="equal">
      <formula>5</formula>
    </cfRule>
    <cfRule type="cellIs" dxfId="4573" priority="902" operator="equal">
      <formula>4</formula>
    </cfRule>
    <cfRule type="cellIs" dxfId="4572" priority="903" operator="equal">
      <formula>3</formula>
    </cfRule>
    <cfRule type="cellIs" dxfId="4571" priority="904" operator="equal">
      <formula>2</formula>
    </cfRule>
    <cfRule type="cellIs" dxfId="4570" priority="905" operator="equal">
      <formula>1</formula>
    </cfRule>
  </conditionalFormatting>
  <conditionalFormatting sqref="H708">
    <cfRule type="cellIs" dxfId="4569" priority="896" operator="equal">
      <formula>5</formula>
    </cfRule>
    <cfRule type="cellIs" dxfId="4568" priority="897" operator="equal">
      <formula>4</formula>
    </cfRule>
    <cfRule type="cellIs" dxfId="4567" priority="898" operator="equal">
      <formula>3</formula>
    </cfRule>
    <cfRule type="cellIs" dxfId="4566" priority="899" operator="equal">
      <formula>2</formula>
    </cfRule>
    <cfRule type="cellIs" dxfId="4565" priority="900" operator="equal">
      <formula>1</formula>
    </cfRule>
  </conditionalFormatting>
  <conditionalFormatting sqref="H709:H712">
    <cfRule type="cellIs" dxfId="4564" priority="891" operator="equal">
      <formula>5</formula>
    </cfRule>
    <cfRule type="cellIs" dxfId="4563" priority="892" operator="equal">
      <formula>4</formula>
    </cfRule>
    <cfRule type="cellIs" dxfId="4562" priority="893" operator="equal">
      <formula>3</formula>
    </cfRule>
    <cfRule type="cellIs" dxfId="4561" priority="894" operator="equal">
      <formula>2</formula>
    </cfRule>
    <cfRule type="cellIs" dxfId="4560" priority="895" operator="equal">
      <formula>1</formula>
    </cfRule>
  </conditionalFormatting>
  <conditionalFormatting sqref="C634">
    <cfRule type="cellIs" dxfId="4559" priority="731" operator="equal">
      <formula>5</formula>
    </cfRule>
    <cfRule type="cellIs" dxfId="4558" priority="732" operator="equal">
      <formula>4</formula>
    </cfRule>
    <cfRule type="cellIs" dxfId="4557" priority="733" operator="equal">
      <formula>3</formula>
    </cfRule>
    <cfRule type="cellIs" dxfId="4556" priority="734" operator="equal">
      <formula>2</formula>
    </cfRule>
    <cfRule type="cellIs" dxfId="4555" priority="735" operator="equal">
      <formula>1</formula>
    </cfRule>
  </conditionalFormatting>
  <conditionalFormatting sqref="H525">
    <cfRule type="cellIs" dxfId="4554" priority="886" operator="equal">
      <formula>5</formula>
    </cfRule>
    <cfRule type="cellIs" dxfId="4553" priority="887" operator="equal">
      <formula>4</formula>
    </cfRule>
    <cfRule type="cellIs" dxfId="4552" priority="888" operator="equal">
      <formula>3</formula>
    </cfRule>
    <cfRule type="cellIs" dxfId="4551" priority="889" operator="equal">
      <formula>2</formula>
    </cfRule>
    <cfRule type="cellIs" dxfId="4550" priority="890" operator="equal">
      <formula>1</formula>
    </cfRule>
  </conditionalFormatting>
  <conditionalFormatting sqref="B524">
    <cfRule type="cellIs" dxfId="4549" priority="881" operator="equal">
      <formula>5</formula>
    </cfRule>
    <cfRule type="cellIs" dxfId="4548" priority="882" operator="equal">
      <formula>4</formula>
    </cfRule>
    <cfRule type="cellIs" dxfId="4547" priority="883" operator="equal">
      <formula>3</formula>
    </cfRule>
    <cfRule type="cellIs" dxfId="4546" priority="884" operator="equal">
      <formula>2</formula>
    </cfRule>
    <cfRule type="cellIs" dxfId="4545" priority="885" operator="equal">
      <formula>1</formula>
    </cfRule>
  </conditionalFormatting>
  <conditionalFormatting sqref="H545">
    <cfRule type="cellIs" dxfId="4544" priority="871" operator="equal">
      <formula>5</formula>
    </cfRule>
    <cfRule type="cellIs" dxfId="4543" priority="872" operator="equal">
      <formula>4</formula>
    </cfRule>
    <cfRule type="cellIs" dxfId="4542" priority="873" operator="equal">
      <formula>3</formula>
    </cfRule>
    <cfRule type="cellIs" dxfId="4541" priority="874" operator="equal">
      <formula>2</formula>
    </cfRule>
    <cfRule type="cellIs" dxfId="4540" priority="875" operator="equal">
      <formula>1</formula>
    </cfRule>
  </conditionalFormatting>
  <conditionalFormatting sqref="H544">
    <cfRule type="cellIs" dxfId="4539" priority="876" operator="equal">
      <formula>5</formula>
    </cfRule>
    <cfRule type="cellIs" dxfId="4538" priority="877" operator="equal">
      <formula>4</formula>
    </cfRule>
    <cfRule type="cellIs" dxfId="4537" priority="878" operator="equal">
      <formula>3</formula>
    </cfRule>
    <cfRule type="cellIs" dxfId="4536" priority="879" operator="equal">
      <formula>2</formula>
    </cfRule>
    <cfRule type="cellIs" dxfId="4535" priority="880" operator="equal">
      <formula>1</formula>
    </cfRule>
  </conditionalFormatting>
  <conditionalFormatting sqref="C548:C549">
    <cfRule type="cellIs" dxfId="4534" priority="866" operator="equal">
      <formula>5</formula>
    </cfRule>
    <cfRule type="cellIs" dxfId="4533" priority="867" operator="equal">
      <formula>4</formula>
    </cfRule>
    <cfRule type="cellIs" dxfId="4532" priority="868" operator="equal">
      <formula>3</formula>
    </cfRule>
    <cfRule type="cellIs" dxfId="4531" priority="869" operator="equal">
      <formula>2</formula>
    </cfRule>
    <cfRule type="cellIs" dxfId="4530" priority="870" operator="equal">
      <formula>1</formula>
    </cfRule>
  </conditionalFormatting>
  <conditionalFormatting sqref="H550">
    <cfRule type="cellIs" dxfId="4529" priority="861" operator="equal">
      <formula>5</formula>
    </cfRule>
    <cfRule type="cellIs" dxfId="4528" priority="862" operator="equal">
      <formula>4</formula>
    </cfRule>
    <cfRule type="cellIs" dxfId="4527" priority="863" operator="equal">
      <formula>3</formula>
    </cfRule>
    <cfRule type="cellIs" dxfId="4526" priority="864" operator="equal">
      <formula>2</formula>
    </cfRule>
    <cfRule type="cellIs" dxfId="4525" priority="865" operator="equal">
      <formula>1</formula>
    </cfRule>
  </conditionalFormatting>
  <conditionalFormatting sqref="C550:C554">
    <cfRule type="cellIs" dxfId="4524" priority="856" operator="equal">
      <formula>5</formula>
    </cfRule>
    <cfRule type="cellIs" dxfId="4523" priority="857" operator="equal">
      <formula>4</formula>
    </cfRule>
    <cfRule type="cellIs" dxfId="4522" priority="858" operator="equal">
      <formula>3</formula>
    </cfRule>
    <cfRule type="cellIs" dxfId="4521" priority="859" operator="equal">
      <formula>2</formula>
    </cfRule>
    <cfRule type="cellIs" dxfId="4520" priority="860" operator="equal">
      <formula>1</formula>
    </cfRule>
  </conditionalFormatting>
  <conditionalFormatting sqref="C555">
    <cfRule type="cellIs" dxfId="4519" priority="851" operator="equal">
      <formula>5</formula>
    </cfRule>
    <cfRule type="cellIs" dxfId="4518" priority="852" operator="equal">
      <formula>4</formula>
    </cfRule>
    <cfRule type="cellIs" dxfId="4517" priority="853" operator="equal">
      <formula>3</formula>
    </cfRule>
    <cfRule type="cellIs" dxfId="4516" priority="854" operator="equal">
      <formula>2</formula>
    </cfRule>
    <cfRule type="cellIs" dxfId="4515" priority="855" operator="equal">
      <formula>1</formula>
    </cfRule>
  </conditionalFormatting>
  <conditionalFormatting sqref="C556">
    <cfRule type="cellIs" dxfId="4514" priority="846" operator="equal">
      <formula>5</formula>
    </cfRule>
    <cfRule type="cellIs" dxfId="4513" priority="847" operator="equal">
      <formula>4</formula>
    </cfRule>
    <cfRule type="cellIs" dxfId="4512" priority="848" operator="equal">
      <formula>3</formula>
    </cfRule>
    <cfRule type="cellIs" dxfId="4511" priority="849" operator="equal">
      <formula>2</formula>
    </cfRule>
    <cfRule type="cellIs" dxfId="4510" priority="850" operator="equal">
      <formula>1</formula>
    </cfRule>
  </conditionalFormatting>
  <conditionalFormatting sqref="C558">
    <cfRule type="cellIs" dxfId="4509" priority="841" operator="equal">
      <formula>5</formula>
    </cfRule>
    <cfRule type="cellIs" dxfId="4508" priority="842" operator="equal">
      <formula>4</formula>
    </cfRule>
    <cfRule type="cellIs" dxfId="4507" priority="843" operator="equal">
      <formula>3</formula>
    </cfRule>
    <cfRule type="cellIs" dxfId="4506" priority="844" operator="equal">
      <formula>2</formula>
    </cfRule>
    <cfRule type="cellIs" dxfId="4505" priority="845" operator="equal">
      <formula>1</formula>
    </cfRule>
  </conditionalFormatting>
  <conditionalFormatting sqref="C560:C561">
    <cfRule type="cellIs" dxfId="4504" priority="831" operator="equal">
      <formula>5</formula>
    </cfRule>
    <cfRule type="cellIs" dxfId="4503" priority="832" operator="equal">
      <formula>4</formula>
    </cfRule>
    <cfRule type="cellIs" dxfId="4502" priority="833" operator="equal">
      <formula>3</formula>
    </cfRule>
    <cfRule type="cellIs" dxfId="4501" priority="834" operator="equal">
      <formula>2</formula>
    </cfRule>
    <cfRule type="cellIs" dxfId="4500" priority="835" operator="equal">
      <formula>1</formula>
    </cfRule>
  </conditionalFormatting>
  <conditionalFormatting sqref="C559">
    <cfRule type="cellIs" dxfId="4499" priority="836" operator="equal">
      <formula>5</formula>
    </cfRule>
    <cfRule type="cellIs" dxfId="4498" priority="837" operator="equal">
      <formula>4</formula>
    </cfRule>
    <cfRule type="cellIs" dxfId="4497" priority="838" operator="equal">
      <formula>3</formula>
    </cfRule>
    <cfRule type="cellIs" dxfId="4496" priority="839" operator="equal">
      <formula>2</formula>
    </cfRule>
    <cfRule type="cellIs" dxfId="4495" priority="840" operator="equal">
      <formula>1</formula>
    </cfRule>
  </conditionalFormatting>
  <conditionalFormatting sqref="C562">
    <cfRule type="cellIs" dxfId="4494" priority="826" operator="equal">
      <formula>5</formula>
    </cfRule>
    <cfRule type="cellIs" dxfId="4493" priority="827" operator="equal">
      <formula>4</formula>
    </cfRule>
    <cfRule type="cellIs" dxfId="4492" priority="828" operator="equal">
      <formula>3</formula>
    </cfRule>
    <cfRule type="cellIs" dxfId="4491" priority="829" operator="equal">
      <formula>2</formula>
    </cfRule>
    <cfRule type="cellIs" dxfId="4490" priority="830" operator="equal">
      <formula>1</formula>
    </cfRule>
  </conditionalFormatting>
  <conditionalFormatting sqref="C564">
    <cfRule type="cellIs" dxfId="4489" priority="821" operator="equal">
      <formula>5</formula>
    </cfRule>
    <cfRule type="cellIs" dxfId="4488" priority="822" operator="equal">
      <formula>4</formula>
    </cfRule>
    <cfRule type="cellIs" dxfId="4487" priority="823" operator="equal">
      <formula>3</formula>
    </cfRule>
    <cfRule type="cellIs" dxfId="4486" priority="824" operator="equal">
      <formula>2</formula>
    </cfRule>
    <cfRule type="cellIs" dxfId="4485" priority="825" operator="equal">
      <formula>1</formula>
    </cfRule>
  </conditionalFormatting>
  <conditionalFormatting sqref="H565">
    <cfRule type="cellIs" dxfId="4484" priority="816" operator="equal">
      <formula>5</formula>
    </cfRule>
    <cfRule type="cellIs" dxfId="4483" priority="817" operator="equal">
      <formula>4</formula>
    </cfRule>
    <cfRule type="cellIs" dxfId="4482" priority="818" operator="equal">
      <formula>3</formula>
    </cfRule>
    <cfRule type="cellIs" dxfId="4481" priority="819" operator="equal">
      <formula>2</formula>
    </cfRule>
    <cfRule type="cellIs" dxfId="4480" priority="820" operator="equal">
      <formula>1</formula>
    </cfRule>
  </conditionalFormatting>
  <conditionalFormatting sqref="H566">
    <cfRule type="cellIs" dxfId="4479" priority="811" operator="equal">
      <formula>5</formula>
    </cfRule>
    <cfRule type="cellIs" dxfId="4478" priority="812" operator="equal">
      <formula>4</formula>
    </cfRule>
    <cfRule type="cellIs" dxfId="4477" priority="813" operator="equal">
      <formula>3</formula>
    </cfRule>
    <cfRule type="cellIs" dxfId="4476" priority="814" operator="equal">
      <formula>2</formula>
    </cfRule>
    <cfRule type="cellIs" dxfId="4475" priority="815" operator="equal">
      <formula>1</formula>
    </cfRule>
  </conditionalFormatting>
  <conditionalFormatting sqref="C573:C574">
    <cfRule type="cellIs" dxfId="4474" priority="806" operator="equal">
      <formula>5</formula>
    </cfRule>
    <cfRule type="cellIs" dxfId="4473" priority="807" operator="equal">
      <formula>4</formula>
    </cfRule>
    <cfRule type="cellIs" dxfId="4472" priority="808" operator="equal">
      <formula>3</formula>
    </cfRule>
    <cfRule type="cellIs" dxfId="4471" priority="809" operator="equal">
      <formula>2</formula>
    </cfRule>
    <cfRule type="cellIs" dxfId="4470" priority="810" operator="equal">
      <formula>1</formula>
    </cfRule>
  </conditionalFormatting>
  <conditionalFormatting sqref="C577">
    <cfRule type="cellIs" dxfId="4469" priority="801" operator="equal">
      <formula>5</formula>
    </cfRule>
    <cfRule type="cellIs" dxfId="4468" priority="802" operator="equal">
      <formula>4</formula>
    </cfRule>
    <cfRule type="cellIs" dxfId="4467" priority="803" operator="equal">
      <formula>3</formula>
    </cfRule>
    <cfRule type="cellIs" dxfId="4466" priority="804" operator="equal">
      <formula>2</formula>
    </cfRule>
    <cfRule type="cellIs" dxfId="4465" priority="805" operator="equal">
      <formula>1</formula>
    </cfRule>
  </conditionalFormatting>
  <conditionalFormatting sqref="C579">
    <cfRule type="cellIs" dxfId="4464" priority="796" operator="equal">
      <formula>5</formula>
    </cfRule>
    <cfRule type="cellIs" dxfId="4463" priority="797" operator="equal">
      <formula>4</formula>
    </cfRule>
    <cfRule type="cellIs" dxfId="4462" priority="798" operator="equal">
      <formula>3</formula>
    </cfRule>
    <cfRule type="cellIs" dxfId="4461" priority="799" operator="equal">
      <formula>2</formula>
    </cfRule>
    <cfRule type="cellIs" dxfId="4460" priority="800" operator="equal">
      <formula>1</formula>
    </cfRule>
  </conditionalFormatting>
  <conditionalFormatting sqref="H579">
    <cfRule type="cellIs" dxfId="4459" priority="791" operator="equal">
      <formula>5</formula>
    </cfRule>
    <cfRule type="cellIs" dxfId="4458" priority="792" operator="equal">
      <formula>4</formula>
    </cfRule>
    <cfRule type="cellIs" dxfId="4457" priority="793" operator="equal">
      <formula>3</formula>
    </cfRule>
    <cfRule type="cellIs" dxfId="4456" priority="794" operator="equal">
      <formula>2</formula>
    </cfRule>
    <cfRule type="cellIs" dxfId="4455" priority="795" operator="equal">
      <formula>1</formula>
    </cfRule>
  </conditionalFormatting>
  <conditionalFormatting sqref="E583:H583">
    <cfRule type="cellIs" dxfId="4454" priority="786" operator="equal">
      <formula>5</formula>
    </cfRule>
    <cfRule type="cellIs" dxfId="4453" priority="787" operator="equal">
      <formula>4</formula>
    </cfRule>
    <cfRule type="cellIs" dxfId="4452" priority="788" operator="equal">
      <formula>3</formula>
    </cfRule>
    <cfRule type="cellIs" dxfId="4451" priority="789" operator="equal">
      <formula>2</formula>
    </cfRule>
    <cfRule type="cellIs" dxfId="4450" priority="790" operator="equal">
      <formula>1</formula>
    </cfRule>
  </conditionalFormatting>
  <conditionalFormatting sqref="H581">
    <cfRule type="cellIs" dxfId="4449" priority="781" operator="equal">
      <formula>5</formula>
    </cfRule>
    <cfRule type="cellIs" dxfId="4448" priority="782" operator="equal">
      <formula>4</formula>
    </cfRule>
    <cfRule type="cellIs" dxfId="4447" priority="783" operator="equal">
      <formula>3</formula>
    </cfRule>
    <cfRule type="cellIs" dxfId="4446" priority="784" operator="equal">
      <formula>2</formula>
    </cfRule>
    <cfRule type="cellIs" dxfId="4445" priority="785" operator="equal">
      <formula>1</formula>
    </cfRule>
  </conditionalFormatting>
  <conditionalFormatting sqref="H582">
    <cfRule type="cellIs" dxfId="4444" priority="776" operator="equal">
      <formula>5</formula>
    </cfRule>
    <cfRule type="cellIs" dxfId="4443" priority="777" operator="equal">
      <formula>4</formula>
    </cfRule>
    <cfRule type="cellIs" dxfId="4442" priority="778" operator="equal">
      <formula>3</formula>
    </cfRule>
    <cfRule type="cellIs" dxfId="4441" priority="779" operator="equal">
      <formula>2</formula>
    </cfRule>
    <cfRule type="cellIs" dxfId="4440" priority="780" operator="equal">
      <formula>1</formula>
    </cfRule>
  </conditionalFormatting>
  <conditionalFormatting sqref="C584">
    <cfRule type="cellIs" dxfId="4439" priority="771" operator="equal">
      <formula>5</formula>
    </cfRule>
    <cfRule type="cellIs" dxfId="4438" priority="772" operator="equal">
      <formula>4</formula>
    </cfRule>
    <cfRule type="cellIs" dxfId="4437" priority="773" operator="equal">
      <formula>3</formula>
    </cfRule>
    <cfRule type="cellIs" dxfId="4436" priority="774" operator="equal">
      <formula>2</formula>
    </cfRule>
    <cfRule type="cellIs" dxfId="4435" priority="775" operator="equal">
      <formula>1</formula>
    </cfRule>
  </conditionalFormatting>
  <conditionalFormatting sqref="H584">
    <cfRule type="cellIs" dxfId="4434" priority="766" operator="equal">
      <formula>5</formula>
    </cfRule>
    <cfRule type="cellIs" dxfId="4433" priority="767" operator="equal">
      <formula>4</formula>
    </cfRule>
    <cfRule type="cellIs" dxfId="4432" priority="768" operator="equal">
      <formula>3</formula>
    </cfRule>
    <cfRule type="cellIs" dxfId="4431" priority="769" operator="equal">
      <formula>2</formula>
    </cfRule>
    <cfRule type="cellIs" dxfId="4430" priority="770" operator="equal">
      <formula>1</formula>
    </cfRule>
  </conditionalFormatting>
  <conditionalFormatting sqref="H585">
    <cfRule type="cellIs" dxfId="4429" priority="761" operator="equal">
      <formula>5</formula>
    </cfRule>
    <cfRule type="cellIs" dxfId="4428" priority="762" operator="equal">
      <formula>4</formula>
    </cfRule>
    <cfRule type="cellIs" dxfId="4427" priority="763" operator="equal">
      <formula>3</formula>
    </cfRule>
    <cfRule type="cellIs" dxfId="4426" priority="764" operator="equal">
      <formula>2</formula>
    </cfRule>
    <cfRule type="cellIs" dxfId="4425" priority="765" operator="equal">
      <formula>1</formula>
    </cfRule>
  </conditionalFormatting>
  <conditionalFormatting sqref="C587:C591">
    <cfRule type="cellIs" dxfId="4424" priority="756" operator="equal">
      <formula>5</formula>
    </cfRule>
    <cfRule type="cellIs" dxfId="4423" priority="757" operator="equal">
      <formula>4</formula>
    </cfRule>
    <cfRule type="cellIs" dxfId="4422" priority="758" operator="equal">
      <formula>3</formula>
    </cfRule>
    <cfRule type="cellIs" dxfId="4421" priority="759" operator="equal">
      <formula>2</formula>
    </cfRule>
    <cfRule type="cellIs" dxfId="4420" priority="760" operator="equal">
      <formula>1</formula>
    </cfRule>
  </conditionalFormatting>
  <conditionalFormatting sqref="C593">
    <cfRule type="cellIs" dxfId="4419" priority="751" operator="equal">
      <formula>5</formula>
    </cfRule>
    <cfRule type="cellIs" dxfId="4418" priority="752" operator="equal">
      <formula>4</formula>
    </cfRule>
    <cfRule type="cellIs" dxfId="4417" priority="753" operator="equal">
      <formula>3</formula>
    </cfRule>
    <cfRule type="cellIs" dxfId="4416" priority="754" operator="equal">
      <formula>2</formula>
    </cfRule>
    <cfRule type="cellIs" dxfId="4415" priority="755" operator="equal">
      <formula>1</formula>
    </cfRule>
  </conditionalFormatting>
  <conditionalFormatting sqref="C594">
    <cfRule type="cellIs" dxfId="4414" priority="746" operator="equal">
      <formula>5</formula>
    </cfRule>
    <cfRule type="cellIs" dxfId="4413" priority="747" operator="equal">
      <formula>4</formula>
    </cfRule>
    <cfRule type="cellIs" dxfId="4412" priority="748" operator="equal">
      <formula>3</formula>
    </cfRule>
    <cfRule type="cellIs" dxfId="4411" priority="749" operator="equal">
      <formula>2</formula>
    </cfRule>
    <cfRule type="cellIs" dxfId="4410" priority="750" operator="equal">
      <formula>1</formula>
    </cfRule>
  </conditionalFormatting>
  <conditionalFormatting sqref="C598">
    <cfRule type="cellIs" dxfId="4409" priority="741" operator="equal">
      <formula>5</formula>
    </cfRule>
    <cfRule type="cellIs" dxfId="4408" priority="742" operator="equal">
      <formula>4</formula>
    </cfRule>
    <cfRule type="cellIs" dxfId="4407" priority="743" operator="equal">
      <formula>3</formula>
    </cfRule>
    <cfRule type="cellIs" dxfId="4406" priority="744" operator="equal">
      <formula>2</formula>
    </cfRule>
    <cfRule type="cellIs" dxfId="4405" priority="745" operator="equal">
      <formula>1</formula>
    </cfRule>
  </conditionalFormatting>
  <conditionalFormatting sqref="C599">
    <cfRule type="cellIs" dxfId="4404" priority="736" operator="equal">
      <formula>5</formula>
    </cfRule>
    <cfRule type="cellIs" dxfId="4403" priority="737" operator="equal">
      <formula>4</formula>
    </cfRule>
    <cfRule type="cellIs" dxfId="4402" priority="738" operator="equal">
      <formula>3</formula>
    </cfRule>
    <cfRule type="cellIs" dxfId="4401" priority="739" operator="equal">
      <formula>2</formula>
    </cfRule>
    <cfRule type="cellIs" dxfId="4400" priority="740" operator="equal">
      <formula>1</formula>
    </cfRule>
  </conditionalFormatting>
  <conditionalFormatting sqref="C639">
    <cfRule type="cellIs" dxfId="4399" priority="721" operator="equal">
      <formula>5</formula>
    </cfRule>
    <cfRule type="cellIs" dxfId="4398" priority="722" operator="equal">
      <formula>4</formula>
    </cfRule>
    <cfRule type="cellIs" dxfId="4397" priority="723" operator="equal">
      <formula>3</formula>
    </cfRule>
    <cfRule type="cellIs" dxfId="4396" priority="724" operator="equal">
      <formula>2</formula>
    </cfRule>
    <cfRule type="cellIs" dxfId="4395" priority="725" operator="equal">
      <formula>1</formula>
    </cfRule>
  </conditionalFormatting>
  <conditionalFormatting sqref="C635">
    <cfRule type="cellIs" dxfId="4394" priority="726" operator="equal">
      <formula>5</formula>
    </cfRule>
    <cfRule type="cellIs" dxfId="4393" priority="727" operator="equal">
      <formula>4</formula>
    </cfRule>
    <cfRule type="cellIs" dxfId="4392" priority="728" operator="equal">
      <formula>3</formula>
    </cfRule>
    <cfRule type="cellIs" dxfId="4391" priority="729" operator="equal">
      <formula>2</formula>
    </cfRule>
    <cfRule type="cellIs" dxfId="4390" priority="730" operator="equal">
      <formula>1</formula>
    </cfRule>
  </conditionalFormatting>
  <conditionalFormatting sqref="C648:C650">
    <cfRule type="cellIs" dxfId="4389" priority="716" operator="equal">
      <formula>5</formula>
    </cfRule>
    <cfRule type="cellIs" dxfId="4388" priority="717" operator="equal">
      <formula>4</formula>
    </cfRule>
    <cfRule type="cellIs" dxfId="4387" priority="718" operator="equal">
      <formula>3</formula>
    </cfRule>
    <cfRule type="cellIs" dxfId="4386" priority="719" operator="equal">
      <formula>2</formula>
    </cfRule>
    <cfRule type="cellIs" dxfId="4385" priority="720" operator="equal">
      <formula>1</formula>
    </cfRule>
  </conditionalFormatting>
  <conditionalFormatting sqref="H567">
    <cfRule type="cellIs" dxfId="4384" priority="711" operator="equal">
      <formula>5</formula>
    </cfRule>
    <cfRule type="cellIs" dxfId="4383" priority="712" operator="equal">
      <formula>4</formula>
    </cfRule>
    <cfRule type="cellIs" dxfId="4382" priority="713" operator="equal">
      <formula>3</formula>
    </cfRule>
    <cfRule type="cellIs" dxfId="4381" priority="714" operator="equal">
      <formula>2</formula>
    </cfRule>
    <cfRule type="cellIs" dxfId="4380" priority="715" operator="equal">
      <formula>1</formula>
    </cfRule>
  </conditionalFormatting>
  <conditionalFormatting sqref="E731">
    <cfRule type="cellIs" dxfId="4379" priority="701" operator="equal">
      <formula>5</formula>
    </cfRule>
    <cfRule type="cellIs" dxfId="4378" priority="702" operator="equal">
      <formula>4</formula>
    </cfRule>
    <cfRule type="cellIs" dxfId="4377" priority="703" operator="equal">
      <formula>3</formula>
    </cfRule>
    <cfRule type="cellIs" dxfId="4376" priority="704" operator="equal">
      <formula>2</formula>
    </cfRule>
    <cfRule type="cellIs" dxfId="4375" priority="705" operator="equal">
      <formula>1</formula>
    </cfRule>
  </conditionalFormatting>
  <conditionalFormatting sqref="G731">
    <cfRule type="cellIs" dxfId="4374" priority="696" operator="equal">
      <formula>5</formula>
    </cfRule>
    <cfRule type="cellIs" dxfId="4373" priority="697" operator="equal">
      <formula>4</formula>
    </cfRule>
    <cfRule type="cellIs" dxfId="4372" priority="698" operator="equal">
      <formula>3</formula>
    </cfRule>
    <cfRule type="cellIs" dxfId="4371" priority="699" operator="equal">
      <formula>2</formula>
    </cfRule>
    <cfRule type="cellIs" dxfId="4370" priority="700" operator="equal">
      <formula>1</formula>
    </cfRule>
  </conditionalFormatting>
  <conditionalFormatting sqref="H731">
    <cfRule type="cellIs" dxfId="4369" priority="706" operator="equal">
      <formula>5</formula>
    </cfRule>
    <cfRule type="cellIs" dxfId="4368" priority="707" operator="equal">
      <formula>4</formula>
    </cfRule>
    <cfRule type="cellIs" dxfId="4367" priority="708" operator="equal">
      <formula>3</formula>
    </cfRule>
    <cfRule type="cellIs" dxfId="4366" priority="709" operator="equal">
      <formula>2</formula>
    </cfRule>
    <cfRule type="cellIs" dxfId="4365" priority="710" operator="equal">
      <formula>1</formula>
    </cfRule>
  </conditionalFormatting>
  <conditionalFormatting sqref="F731">
    <cfRule type="cellIs" dxfId="4364" priority="691" operator="equal">
      <formula>5</formula>
    </cfRule>
    <cfRule type="cellIs" dxfId="4363" priority="692" operator="equal">
      <formula>4</formula>
    </cfRule>
    <cfRule type="cellIs" dxfId="4362" priority="693" operator="equal">
      <formula>3</formula>
    </cfRule>
    <cfRule type="cellIs" dxfId="4361" priority="694" operator="equal">
      <formula>2</formula>
    </cfRule>
    <cfRule type="cellIs" dxfId="4360" priority="695" operator="equal">
      <formula>1</formula>
    </cfRule>
  </conditionalFormatting>
  <conditionalFormatting sqref="C732:D732">
    <cfRule type="cellIs" dxfId="4359" priority="686" operator="equal">
      <formula>5</formula>
    </cfRule>
    <cfRule type="cellIs" dxfId="4358" priority="687" operator="equal">
      <formula>4</formula>
    </cfRule>
    <cfRule type="cellIs" dxfId="4357" priority="688" operator="equal">
      <formula>3</formula>
    </cfRule>
    <cfRule type="cellIs" dxfId="4356" priority="689" operator="equal">
      <formula>2</formula>
    </cfRule>
    <cfRule type="cellIs" dxfId="4355" priority="690" operator="equal">
      <formula>1</formula>
    </cfRule>
  </conditionalFormatting>
  <conditionalFormatting sqref="H732">
    <cfRule type="cellIs" dxfId="4354" priority="681" operator="equal">
      <formula>5</formula>
    </cfRule>
    <cfRule type="cellIs" dxfId="4353" priority="682" operator="equal">
      <formula>4</formula>
    </cfRule>
    <cfRule type="cellIs" dxfId="4352" priority="683" operator="equal">
      <formula>3</formula>
    </cfRule>
    <cfRule type="cellIs" dxfId="4351" priority="684" operator="equal">
      <formula>2</formula>
    </cfRule>
    <cfRule type="cellIs" dxfId="4350" priority="685" operator="equal">
      <formula>1</formula>
    </cfRule>
  </conditionalFormatting>
  <conditionalFormatting sqref="C733">
    <cfRule type="cellIs" dxfId="4349" priority="676" operator="equal">
      <formula>5</formula>
    </cfRule>
    <cfRule type="cellIs" dxfId="4348" priority="677" operator="equal">
      <formula>4</formula>
    </cfRule>
    <cfRule type="cellIs" dxfId="4347" priority="678" operator="equal">
      <formula>3</formula>
    </cfRule>
    <cfRule type="cellIs" dxfId="4346" priority="679" operator="equal">
      <formula>2</formula>
    </cfRule>
    <cfRule type="cellIs" dxfId="4345" priority="680" operator="equal">
      <formula>1</formula>
    </cfRule>
  </conditionalFormatting>
  <conditionalFormatting sqref="H733">
    <cfRule type="cellIs" dxfId="4344" priority="671" operator="equal">
      <formula>5</formula>
    </cfRule>
    <cfRule type="cellIs" dxfId="4343" priority="672" operator="equal">
      <formula>4</formula>
    </cfRule>
    <cfRule type="cellIs" dxfId="4342" priority="673" operator="equal">
      <formula>3</formula>
    </cfRule>
    <cfRule type="cellIs" dxfId="4341" priority="674" operator="equal">
      <formula>2</formula>
    </cfRule>
    <cfRule type="cellIs" dxfId="4340" priority="675" operator="equal">
      <formula>1</formula>
    </cfRule>
  </conditionalFormatting>
  <conditionalFormatting sqref="F733">
    <cfRule type="cellIs" dxfId="4339" priority="666" operator="equal">
      <formula>5</formula>
    </cfRule>
    <cfRule type="cellIs" dxfId="4338" priority="667" operator="equal">
      <formula>4</formula>
    </cfRule>
    <cfRule type="cellIs" dxfId="4337" priority="668" operator="equal">
      <formula>3</formula>
    </cfRule>
    <cfRule type="cellIs" dxfId="4336" priority="669" operator="equal">
      <formula>2</formula>
    </cfRule>
    <cfRule type="cellIs" dxfId="4335" priority="670" operator="equal">
      <formula>1</formula>
    </cfRule>
  </conditionalFormatting>
  <conditionalFormatting sqref="G733">
    <cfRule type="cellIs" dxfId="4334" priority="661" operator="equal">
      <formula>5</formula>
    </cfRule>
    <cfRule type="cellIs" dxfId="4333" priority="662" operator="equal">
      <formula>4</formula>
    </cfRule>
    <cfRule type="cellIs" dxfId="4332" priority="663" operator="equal">
      <formula>3</formula>
    </cfRule>
    <cfRule type="cellIs" dxfId="4331" priority="664" operator="equal">
      <formula>2</formula>
    </cfRule>
    <cfRule type="cellIs" dxfId="4330" priority="665" operator="equal">
      <formula>1</formula>
    </cfRule>
  </conditionalFormatting>
  <conditionalFormatting sqref="H734 D734">
    <cfRule type="cellIs" dxfId="4329" priority="656" operator="equal">
      <formula>5</formula>
    </cfRule>
    <cfRule type="cellIs" dxfId="4328" priority="657" operator="equal">
      <formula>4</formula>
    </cfRule>
    <cfRule type="cellIs" dxfId="4327" priority="658" operator="equal">
      <formula>3</formula>
    </cfRule>
    <cfRule type="cellIs" dxfId="4326" priority="659" operator="equal">
      <formula>2</formula>
    </cfRule>
    <cfRule type="cellIs" dxfId="4325" priority="660" operator="equal">
      <formula>1</formula>
    </cfRule>
  </conditionalFormatting>
  <conditionalFormatting sqref="H735 D735">
    <cfRule type="cellIs" dxfId="4324" priority="651" operator="equal">
      <formula>5</formula>
    </cfRule>
    <cfRule type="cellIs" dxfId="4323" priority="652" operator="equal">
      <formula>4</formula>
    </cfRule>
    <cfRule type="cellIs" dxfId="4322" priority="653" operator="equal">
      <formula>3</formula>
    </cfRule>
    <cfRule type="cellIs" dxfId="4321" priority="654" operator="equal">
      <formula>2</formula>
    </cfRule>
    <cfRule type="cellIs" dxfId="4320" priority="655" operator="equal">
      <formula>1</formula>
    </cfRule>
  </conditionalFormatting>
  <conditionalFormatting sqref="C736:C738">
    <cfRule type="cellIs" dxfId="4319" priority="646" operator="equal">
      <formula>5</formula>
    </cfRule>
    <cfRule type="cellIs" dxfId="4318" priority="647" operator="equal">
      <formula>4</formula>
    </cfRule>
    <cfRule type="cellIs" dxfId="4317" priority="648" operator="equal">
      <formula>3</formula>
    </cfRule>
    <cfRule type="cellIs" dxfId="4316" priority="649" operator="equal">
      <formula>2</formula>
    </cfRule>
    <cfRule type="cellIs" dxfId="4315" priority="650" operator="equal">
      <formula>1</formula>
    </cfRule>
  </conditionalFormatting>
  <conditionalFormatting sqref="H736:H738">
    <cfRule type="cellIs" dxfId="4314" priority="641" operator="equal">
      <formula>5</formula>
    </cfRule>
    <cfRule type="cellIs" dxfId="4313" priority="642" operator="equal">
      <formula>4</formula>
    </cfRule>
    <cfRule type="cellIs" dxfId="4312" priority="643" operator="equal">
      <formula>3</formula>
    </cfRule>
    <cfRule type="cellIs" dxfId="4311" priority="644" operator="equal">
      <formula>2</formula>
    </cfRule>
    <cfRule type="cellIs" dxfId="4310" priority="645" operator="equal">
      <formula>1</formula>
    </cfRule>
  </conditionalFormatting>
  <conditionalFormatting sqref="C557">
    <cfRule type="cellIs" dxfId="4309" priority="621" operator="equal">
      <formula>5</formula>
    </cfRule>
    <cfRule type="cellIs" dxfId="4308" priority="622" operator="equal">
      <formula>4</formula>
    </cfRule>
    <cfRule type="cellIs" dxfId="4307" priority="623" operator="equal">
      <formula>3</formula>
    </cfRule>
    <cfRule type="cellIs" dxfId="4306" priority="624" operator="equal">
      <formula>2</formula>
    </cfRule>
    <cfRule type="cellIs" dxfId="4305" priority="625" operator="equal">
      <formula>1</formula>
    </cfRule>
  </conditionalFormatting>
  <conditionalFormatting sqref="C527">
    <cfRule type="cellIs" dxfId="4304" priority="636" operator="equal">
      <formula>5</formula>
    </cfRule>
    <cfRule type="cellIs" dxfId="4303" priority="637" operator="equal">
      <formula>4</formula>
    </cfRule>
    <cfRule type="cellIs" dxfId="4302" priority="638" operator="equal">
      <formula>3</formula>
    </cfRule>
    <cfRule type="cellIs" dxfId="4301" priority="639" operator="equal">
      <formula>2</formula>
    </cfRule>
    <cfRule type="cellIs" dxfId="4300" priority="640" operator="equal">
      <formula>1</formula>
    </cfRule>
  </conditionalFormatting>
  <conditionalFormatting sqref="C528">
    <cfRule type="cellIs" dxfId="4299" priority="631" operator="equal">
      <formula>5</formula>
    </cfRule>
    <cfRule type="cellIs" dxfId="4298" priority="632" operator="equal">
      <formula>4</formula>
    </cfRule>
    <cfRule type="cellIs" dxfId="4297" priority="633" operator="equal">
      <formula>3</formula>
    </cfRule>
    <cfRule type="cellIs" dxfId="4296" priority="634" operator="equal">
      <formula>2</formula>
    </cfRule>
    <cfRule type="cellIs" dxfId="4295" priority="635" operator="equal">
      <formula>1</formula>
    </cfRule>
  </conditionalFormatting>
  <conditionalFormatting sqref="C542">
    <cfRule type="cellIs" dxfId="4294" priority="626" operator="equal">
      <formula>5</formula>
    </cfRule>
    <cfRule type="cellIs" dxfId="4293" priority="627" operator="equal">
      <formula>4</formula>
    </cfRule>
    <cfRule type="cellIs" dxfId="4292" priority="628" operator="equal">
      <formula>3</formula>
    </cfRule>
    <cfRule type="cellIs" dxfId="4291" priority="629" operator="equal">
      <formula>2</formula>
    </cfRule>
    <cfRule type="cellIs" dxfId="4290" priority="630" operator="equal">
      <formula>1</formula>
    </cfRule>
  </conditionalFormatting>
  <conditionalFormatting sqref="C606">
    <cfRule type="cellIs" dxfId="4289" priority="616" operator="equal">
      <formula>5</formula>
    </cfRule>
    <cfRule type="cellIs" dxfId="4288" priority="617" operator="equal">
      <formula>4</formula>
    </cfRule>
    <cfRule type="cellIs" dxfId="4287" priority="618" operator="equal">
      <formula>3</formula>
    </cfRule>
    <cfRule type="cellIs" dxfId="4286" priority="619" operator="equal">
      <formula>2</formula>
    </cfRule>
    <cfRule type="cellIs" dxfId="4285" priority="620" operator="equal">
      <formula>1</formula>
    </cfRule>
  </conditionalFormatting>
  <conditionalFormatting sqref="C608">
    <cfRule type="cellIs" dxfId="4284" priority="611" operator="equal">
      <formula>5</formula>
    </cfRule>
    <cfRule type="cellIs" dxfId="4283" priority="612" operator="equal">
      <formula>4</formula>
    </cfRule>
    <cfRule type="cellIs" dxfId="4282" priority="613" operator="equal">
      <formula>3</formula>
    </cfRule>
    <cfRule type="cellIs" dxfId="4281" priority="614" operator="equal">
      <formula>2</formula>
    </cfRule>
    <cfRule type="cellIs" dxfId="4280" priority="615" operator="equal">
      <formula>1</formula>
    </cfRule>
  </conditionalFormatting>
  <conditionalFormatting sqref="C609">
    <cfRule type="cellIs" dxfId="4279" priority="606" operator="equal">
      <formula>5</formula>
    </cfRule>
    <cfRule type="cellIs" dxfId="4278" priority="607" operator="equal">
      <formula>4</formula>
    </cfRule>
    <cfRule type="cellIs" dxfId="4277" priority="608" operator="equal">
      <formula>3</formula>
    </cfRule>
    <cfRule type="cellIs" dxfId="4276" priority="609" operator="equal">
      <formula>2</formula>
    </cfRule>
    <cfRule type="cellIs" dxfId="4275" priority="610" operator="equal">
      <formula>1</formula>
    </cfRule>
  </conditionalFormatting>
  <conditionalFormatting sqref="C616">
    <cfRule type="cellIs" dxfId="4274" priority="601" operator="equal">
      <formula>5</formula>
    </cfRule>
    <cfRule type="cellIs" dxfId="4273" priority="602" operator="equal">
      <formula>4</formula>
    </cfRule>
    <cfRule type="cellIs" dxfId="4272" priority="603" operator="equal">
      <formula>3</formula>
    </cfRule>
    <cfRule type="cellIs" dxfId="4271" priority="604" operator="equal">
      <formula>2</formula>
    </cfRule>
    <cfRule type="cellIs" dxfId="4270" priority="605" operator="equal">
      <formula>1</formula>
    </cfRule>
  </conditionalFormatting>
  <conditionalFormatting sqref="C629">
    <cfRule type="cellIs" dxfId="4269" priority="596" operator="equal">
      <formula>5</formula>
    </cfRule>
    <cfRule type="cellIs" dxfId="4268" priority="597" operator="equal">
      <formula>4</formula>
    </cfRule>
    <cfRule type="cellIs" dxfId="4267" priority="598" operator="equal">
      <formula>3</formula>
    </cfRule>
    <cfRule type="cellIs" dxfId="4266" priority="599" operator="equal">
      <formula>2</formula>
    </cfRule>
    <cfRule type="cellIs" dxfId="4265" priority="600" operator="equal">
      <formula>1</formula>
    </cfRule>
  </conditionalFormatting>
  <conditionalFormatting sqref="C632">
    <cfRule type="cellIs" dxfId="4264" priority="591" operator="equal">
      <formula>5</formula>
    </cfRule>
    <cfRule type="cellIs" dxfId="4263" priority="592" operator="equal">
      <formula>4</formula>
    </cfRule>
    <cfRule type="cellIs" dxfId="4262" priority="593" operator="equal">
      <formula>3</formula>
    </cfRule>
    <cfRule type="cellIs" dxfId="4261" priority="594" operator="equal">
      <formula>2</formula>
    </cfRule>
    <cfRule type="cellIs" dxfId="4260" priority="595" operator="equal">
      <formula>1</formula>
    </cfRule>
  </conditionalFormatting>
  <conditionalFormatting sqref="C734">
    <cfRule type="cellIs" dxfId="4259" priority="586" operator="equal">
      <formula>5</formula>
    </cfRule>
    <cfRule type="cellIs" dxfId="4258" priority="587" operator="equal">
      <formula>4</formula>
    </cfRule>
    <cfRule type="cellIs" dxfId="4257" priority="588" operator="equal">
      <formula>3</formula>
    </cfRule>
    <cfRule type="cellIs" dxfId="4256" priority="589" operator="equal">
      <formula>2</formula>
    </cfRule>
    <cfRule type="cellIs" dxfId="4255" priority="590" operator="equal">
      <formula>1</formula>
    </cfRule>
  </conditionalFormatting>
  <conditionalFormatting sqref="H739">
    <cfRule type="cellIs" dxfId="4254" priority="581" operator="equal">
      <formula>5</formula>
    </cfRule>
    <cfRule type="cellIs" dxfId="4253" priority="582" operator="equal">
      <formula>4</formula>
    </cfRule>
    <cfRule type="cellIs" dxfId="4252" priority="583" operator="equal">
      <formula>3</formula>
    </cfRule>
    <cfRule type="cellIs" dxfId="4251" priority="584" operator="equal">
      <formula>2</formula>
    </cfRule>
    <cfRule type="cellIs" dxfId="4250" priority="585" operator="equal">
      <formula>1</formula>
    </cfRule>
  </conditionalFormatting>
  <conditionalFormatting sqref="H740:H745">
    <cfRule type="cellIs" dxfId="4249" priority="576" operator="equal">
      <formula>5</formula>
    </cfRule>
    <cfRule type="cellIs" dxfId="4248" priority="577" operator="equal">
      <formula>4</formula>
    </cfRule>
    <cfRule type="cellIs" dxfId="4247" priority="578" operator="equal">
      <formula>3</formula>
    </cfRule>
    <cfRule type="cellIs" dxfId="4246" priority="579" operator="equal">
      <formula>2</formula>
    </cfRule>
    <cfRule type="cellIs" dxfId="4245" priority="580" operator="equal">
      <formula>1</formula>
    </cfRule>
  </conditionalFormatting>
  <conditionalFormatting sqref="D585">
    <cfRule type="cellIs" dxfId="4244" priority="571" operator="equal">
      <formula>5</formula>
    </cfRule>
    <cfRule type="cellIs" dxfId="4243" priority="572" operator="equal">
      <formula>4</formula>
    </cfRule>
    <cfRule type="cellIs" dxfId="4242" priority="573" operator="equal">
      <formula>3</formula>
    </cfRule>
    <cfRule type="cellIs" dxfId="4241" priority="574" operator="equal">
      <formula>2</formula>
    </cfRule>
    <cfRule type="cellIs" dxfId="4240" priority="575" operator="equal">
      <formula>1</formula>
    </cfRule>
  </conditionalFormatting>
  <conditionalFormatting sqref="D586">
    <cfRule type="cellIs" dxfId="4239" priority="566" operator="equal">
      <formula>5</formula>
    </cfRule>
    <cfRule type="cellIs" dxfId="4238" priority="567" operator="equal">
      <formula>4</formula>
    </cfRule>
    <cfRule type="cellIs" dxfId="4237" priority="568" operator="equal">
      <formula>3</formula>
    </cfRule>
    <cfRule type="cellIs" dxfId="4236" priority="569" operator="equal">
      <formula>2</formula>
    </cfRule>
    <cfRule type="cellIs" dxfId="4235" priority="570" operator="equal">
      <formula>1</formula>
    </cfRule>
  </conditionalFormatting>
  <conditionalFormatting sqref="D587">
    <cfRule type="cellIs" dxfId="4234" priority="561" operator="equal">
      <formula>5</formula>
    </cfRule>
    <cfRule type="cellIs" dxfId="4233" priority="562" operator="equal">
      <formula>4</formula>
    </cfRule>
    <cfRule type="cellIs" dxfId="4232" priority="563" operator="equal">
      <formula>3</formula>
    </cfRule>
    <cfRule type="cellIs" dxfId="4231" priority="564" operator="equal">
      <formula>2</formula>
    </cfRule>
    <cfRule type="cellIs" dxfId="4230" priority="565" operator="equal">
      <formula>1</formula>
    </cfRule>
  </conditionalFormatting>
  <conditionalFormatting sqref="D588">
    <cfRule type="cellIs" dxfId="4229" priority="556" operator="equal">
      <formula>5</formula>
    </cfRule>
    <cfRule type="cellIs" dxfId="4228" priority="557" operator="equal">
      <formula>4</formula>
    </cfRule>
    <cfRule type="cellIs" dxfId="4227" priority="558" operator="equal">
      <formula>3</formula>
    </cfRule>
    <cfRule type="cellIs" dxfId="4226" priority="559" operator="equal">
      <formula>2</formula>
    </cfRule>
    <cfRule type="cellIs" dxfId="4225" priority="560" operator="equal">
      <formula>1</formula>
    </cfRule>
  </conditionalFormatting>
  <conditionalFormatting sqref="D590">
    <cfRule type="cellIs" dxfId="4224" priority="551" operator="equal">
      <formula>5</formula>
    </cfRule>
    <cfRule type="cellIs" dxfId="4223" priority="552" operator="equal">
      <formula>4</formula>
    </cfRule>
    <cfRule type="cellIs" dxfId="4222" priority="553" operator="equal">
      <formula>3</formula>
    </cfRule>
    <cfRule type="cellIs" dxfId="4221" priority="554" operator="equal">
      <formula>2</formula>
    </cfRule>
    <cfRule type="cellIs" dxfId="4220" priority="555" operator="equal">
      <formula>1</formula>
    </cfRule>
  </conditionalFormatting>
  <conditionalFormatting sqref="D589">
    <cfRule type="cellIs" dxfId="4219" priority="546" operator="equal">
      <formula>5</formula>
    </cfRule>
    <cfRule type="cellIs" dxfId="4218" priority="547" operator="equal">
      <formula>4</formula>
    </cfRule>
    <cfRule type="cellIs" dxfId="4217" priority="548" operator="equal">
      <formula>3</formula>
    </cfRule>
    <cfRule type="cellIs" dxfId="4216" priority="549" operator="equal">
      <formula>2</formula>
    </cfRule>
    <cfRule type="cellIs" dxfId="4215" priority="550" operator="equal">
      <formula>1</formula>
    </cfRule>
  </conditionalFormatting>
  <conditionalFormatting sqref="B592">
    <cfRule type="cellIs" dxfId="4214" priority="541" operator="equal">
      <formula>5</formula>
    </cfRule>
    <cfRule type="cellIs" dxfId="4213" priority="542" operator="equal">
      <formula>4</formula>
    </cfRule>
    <cfRule type="cellIs" dxfId="4212" priority="543" operator="equal">
      <formula>3</formula>
    </cfRule>
    <cfRule type="cellIs" dxfId="4211" priority="544" operator="equal">
      <formula>2</formula>
    </cfRule>
    <cfRule type="cellIs" dxfId="4210" priority="545" operator="equal">
      <formula>1</formula>
    </cfRule>
  </conditionalFormatting>
  <conditionalFormatting sqref="B599">
    <cfRule type="cellIs" dxfId="4209" priority="536" operator="equal">
      <formula>5</formula>
    </cfRule>
    <cfRule type="cellIs" dxfId="4208" priority="537" operator="equal">
      <formula>4</formula>
    </cfRule>
    <cfRule type="cellIs" dxfId="4207" priority="538" operator="equal">
      <formula>3</formula>
    </cfRule>
    <cfRule type="cellIs" dxfId="4206" priority="539" operator="equal">
      <formula>2</formula>
    </cfRule>
    <cfRule type="cellIs" dxfId="4205" priority="540" operator="equal">
      <formula>1</formula>
    </cfRule>
  </conditionalFormatting>
  <conditionalFormatting sqref="B653:B656 B525:B532">
    <cfRule type="cellIs" dxfId="4204" priority="531" operator="equal">
      <formula>5</formula>
    </cfRule>
    <cfRule type="cellIs" dxfId="4203" priority="532" operator="equal">
      <formula>4</formula>
    </cfRule>
    <cfRule type="cellIs" dxfId="4202" priority="533" operator="equal">
      <formula>3</formula>
    </cfRule>
    <cfRule type="cellIs" dxfId="4201" priority="534" operator="equal">
      <formula>2</formula>
    </cfRule>
    <cfRule type="cellIs" dxfId="4200" priority="535" operator="equal">
      <formula>1</formula>
    </cfRule>
  </conditionalFormatting>
  <conditionalFormatting sqref="K524">
    <cfRule type="cellIs" dxfId="4199" priority="526" operator="equal">
      <formula>5</formula>
    </cfRule>
    <cfRule type="cellIs" dxfId="4198" priority="527" operator="equal">
      <formula>4</formula>
    </cfRule>
    <cfRule type="cellIs" dxfId="4197" priority="528" operator="equal">
      <formula>3</formula>
    </cfRule>
    <cfRule type="cellIs" dxfId="4196" priority="529" operator="equal">
      <formula>2</formula>
    </cfRule>
    <cfRule type="cellIs" dxfId="4195" priority="530" operator="equal">
      <formula>1</formula>
    </cfRule>
  </conditionalFormatting>
  <conditionalFormatting sqref="K686:K745">
    <cfRule type="cellIs" dxfId="4194" priority="521" operator="equal">
      <formula>5</formula>
    </cfRule>
    <cfRule type="cellIs" dxfId="4193" priority="522" operator="equal">
      <formula>4</formula>
    </cfRule>
    <cfRule type="cellIs" dxfId="4192" priority="523" operator="equal">
      <formula>3</formula>
    </cfRule>
    <cfRule type="cellIs" dxfId="4191" priority="524" operator="equal">
      <formula>2</formula>
    </cfRule>
    <cfRule type="cellIs" dxfId="4190" priority="525" operator="equal">
      <formula>1</formula>
    </cfRule>
  </conditionalFormatting>
  <conditionalFormatting sqref="E685:G685 K685">
    <cfRule type="cellIs" dxfId="4189" priority="516" operator="equal">
      <formula>5</formula>
    </cfRule>
    <cfRule type="cellIs" dxfId="4188" priority="517" operator="equal">
      <formula>4</formula>
    </cfRule>
    <cfRule type="cellIs" dxfId="4187" priority="518" operator="equal">
      <formula>3</formula>
    </cfRule>
    <cfRule type="cellIs" dxfId="4186" priority="519" operator="equal">
      <formula>2</formula>
    </cfRule>
    <cfRule type="cellIs" dxfId="4185" priority="520" operator="equal">
      <formula>1</formula>
    </cfRule>
  </conditionalFormatting>
  <conditionalFormatting sqref="I685">
    <cfRule type="cellIs" dxfId="4184" priority="511" operator="equal">
      <formula>5</formula>
    </cfRule>
    <cfRule type="cellIs" dxfId="4183" priority="512" operator="equal">
      <formula>4</formula>
    </cfRule>
    <cfRule type="cellIs" dxfId="4182" priority="513" operator="equal">
      <formula>3</formula>
    </cfRule>
    <cfRule type="cellIs" dxfId="4181" priority="514" operator="equal">
      <formula>2</formula>
    </cfRule>
    <cfRule type="cellIs" dxfId="4180" priority="515" operator="equal">
      <formula>1</formula>
    </cfRule>
  </conditionalFormatting>
  <conditionalFormatting sqref="H685">
    <cfRule type="cellIs" dxfId="4179" priority="506" operator="equal">
      <formula>5</formula>
    </cfRule>
    <cfRule type="cellIs" dxfId="4178" priority="507" operator="equal">
      <formula>4</formula>
    </cfRule>
    <cfRule type="cellIs" dxfId="4177" priority="508" operator="equal">
      <formula>3</formula>
    </cfRule>
    <cfRule type="cellIs" dxfId="4176" priority="509" operator="equal">
      <formula>2</formula>
    </cfRule>
    <cfRule type="cellIs" dxfId="4175" priority="510" operator="equal">
      <formula>1</formula>
    </cfRule>
  </conditionalFormatting>
  <conditionalFormatting sqref="H603">
    <cfRule type="cellIs" dxfId="4174" priority="496" operator="equal">
      <formula>5</formula>
    </cfRule>
    <cfRule type="cellIs" dxfId="4173" priority="497" operator="equal">
      <formula>4</formula>
    </cfRule>
    <cfRule type="cellIs" dxfId="4172" priority="498" operator="equal">
      <formula>3</formula>
    </cfRule>
    <cfRule type="cellIs" dxfId="4171" priority="499" operator="equal">
      <formula>2</formula>
    </cfRule>
    <cfRule type="cellIs" dxfId="4170" priority="500" operator="equal">
      <formula>1</formula>
    </cfRule>
  </conditionalFormatting>
  <conditionalFormatting sqref="C603">
    <cfRule type="cellIs" dxfId="4169" priority="501" operator="equal">
      <formula>5</formula>
    </cfRule>
    <cfRule type="cellIs" dxfId="4168" priority="502" operator="equal">
      <formula>4</formula>
    </cfRule>
    <cfRule type="cellIs" dxfId="4167" priority="503" operator="equal">
      <formula>3</formula>
    </cfRule>
    <cfRule type="cellIs" dxfId="4166" priority="504" operator="equal">
      <formula>2</formula>
    </cfRule>
    <cfRule type="cellIs" dxfId="4165" priority="505" operator="equal">
      <formula>1</formula>
    </cfRule>
  </conditionalFormatting>
  <conditionalFormatting sqref="B603">
    <cfRule type="cellIs" dxfId="4164" priority="491" operator="equal">
      <formula>5</formula>
    </cfRule>
    <cfRule type="cellIs" dxfId="4163" priority="492" operator="equal">
      <formula>4</formula>
    </cfRule>
    <cfRule type="cellIs" dxfId="4162" priority="493" operator="equal">
      <formula>3</formula>
    </cfRule>
    <cfRule type="cellIs" dxfId="4161" priority="494" operator="equal">
      <formula>2</formula>
    </cfRule>
    <cfRule type="cellIs" dxfId="4160" priority="495" operator="equal">
      <formula>1</formula>
    </cfRule>
  </conditionalFormatting>
  <conditionalFormatting sqref="K603">
    <cfRule type="cellIs" dxfId="4159" priority="486" operator="equal">
      <formula>5</formula>
    </cfRule>
    <cfRule type="cellIs" dxfId="4158" priority="487" operator="equal">
      <formula>4</formula>
    </cfRule>
    <cfRule type="cellIs" dxfId="4157" priority="488" operator="equal">
      <formula>3</formula>
    </cfRule>
    <cfRule type="cellIs" dxfId="4156" priority="489" operator="equal">
      <formula>2</formula>
    </cfRule>
    <cfRule type="cellIs" dxfId="4155" priority="490" operator="equal">
      <formula>1</formula>
    </cfRule>
  </conditionalFormatting>
  <conditionalFormatting sqref="E573">
    <cfRule type="cellIs" dxfId="4154" priority="476" operator="equal">
      <formula>5</formula>
    </cfRule>
    <cfRule type="cellIs" dxfId="4153" priority="477" operator="equal">
      <formula>4</formula>
    </cfRule>
    <cfRule type="cellIs" dxfId="4152" priority="478" operator="equal">
      <formula>3</formula>
    </cfRule>
    <cfRule type="cellIs" dxfId="4151" priority="479" operator="equal">
      <formula>2</formula>
    </cfRule>
    <cfRule type="cellIs" dxfId="4150" priority="480" operator="equal">
      <formula>1</formula>
    </cfRule>
  </conditionalFormatting>
  <conditionalFormatting sqref="F574">
    <cfRule type="cellIs" dxfId="4149" priority="481" operator="equal">
      <formula>5</formula>
    </cfRule>
    <cfRule type="cellIs" dxfId="4148" priority="482" operator="equal">
      <formula>4</formula>
    </cfRule>
    <cfRule type="cellIs" dxfId="4147" priority="483" operator="equal">
      <formula>3</formula>
    </cfRule>
    <cfRule type="cellIs" dxfId="4146" priority="484" operator="equal">
      <formula>2</formula>
    </cfRule>
    <cfRule type="cellIs" dxfId="4145" priority="485" operator="equal">
      <formula>1</formula>
    </cfRule>
  </conditionalFormatting>
  <conditionalFormatting sqref="E564:E568">
    <cfRule type="cellIs" dxfId="4144" priority="471" operator="equal">
      <formula>5</formula>
    </cfRule>
    <cfRule type="cellIs" dxfId="4143" priority="472" operator="equal">
      <formula>4</formula>
    </cfRule>
    <cfRule type="cellIs" dxfId="4142" priority="473" operator="equal">
      <formula>3</formula>
    </cfRule>
    <cfRule type="cellIs" dxfId="4141" priority="474" operator="equal">
      <formula>2</formula>
    </cfRule>
    <cfRule type="cellIs" dxfId="4140" priority="475" operator="equal">
      <formula>1</formula>
    </cfRule>
  </conditionalFormatting>
  <conditionalFormatting sqref="B514:B523">
    <cfRule type="cellIs" dxfId="4139" priority="466" operator="equal">
      <formula>5</formula>
    </cfRule>
    <cfRule type="cellIs" dxfId="4138" priority="467" operator="equal">
      <formula>4</formula>
    </cfRule>
    <cfRule type="cellIs" dxfId="4137" priority="468" operator="equal">
      <formula>3</formula>
    </cfRule>
    <cfRule type="cellIs" dxfId="4136" priority="469" operator="equal">
      <formula>2</formula>
    </cfRule>
    <cfRule type="cellIs" dxfId="4135" priority="470" operator="equal">
      <formula>1</formula>
    </cfRule>
  </conditionalFormatting>
  <conditionalFormatting sqref="C514:C523">
    <cfRule type="cellIs" dxfId="4134" priority="461" operator="equal">
      <formula>5</formula>
    </cfRule>
    <cfRule type="cellIs" dxfId="4133" priority="462" operator="equal">
      <formula>4</formula>
    </cfRule>
    <cfRule type="cellIs" dxfId="4132" priority="463" operator="equal">
      <formula>3</formula>
    </cfRule>
    <cfRule type="cellIs" dxfId="4131" priority="464" operator="equal">
      <formula>2</formula>
    </cfRule>
    <cfRule type="cellIs" dxfId="4130" priority="465" operator="equal">
      <formula>1</formula>
    </cfRule>
  </conditionalFormatting>
  <conditionalFormatting sqref="E514:E523">
    <cfRule type="cellIs" dxfId="4129" priority="456" operator="equal">
      <formula>5</formula>
    </cfRule>
    <cfRule type="cellIs" dxfId="4128" priority="457" operator="equal">
      <formula>4</formula>
    </cfRule>
    <cfRule type="cellIs" dxfId="4127" priority="458" operator="equal">
      <formula>3</formula>
    </cfRule>
    <cfRule type="cellIs" dxfId="4126" priority="459" operator="equal">
      <formula>2</formula>
    </cfRule>
    <cfRule type="cellIs" dxfId="4125" priority="460" operator="equal">
      <formula>1</formula>
    </cfRule>
  </conditionalFormatting>
  <conditionalFormatting sqref="F514:F523">
    <cfRule type="cellIs" dxfId="4124" priority="451" operator="equal">
      <formula>5</formula>
    </cfRule>
    <cfRule type="cellIs" dxfId="4123" priority="452" operator="equal">
      <formula>4</formula>
    </cfRule>
    <cfRule type="cellIs" dxfId="4122" priority="453" operator="equal">
      <formula>3</formula>
    </cfRule>
    <cfRule type="cellIs" dxfId="4121" priority="454" operator="equal">
      <formula>2</formula>
    </cfRule>
    <cfRule type="cellIs" dxfId="4120" priority="455" operator="equal">
      <formula>1</formula>
    </cfRule>
  </conditionalFormatting>
  <conditionalFormatting sqref="G514:G523">
    <cfRule type="cellIs" dxfId="4119" priority="446" operator="equal">
      <formula>5</formula>
    </cfRule>
    <cfRule type="cellIs" dxfId="4118" priority="447" operator="equal">
      <formula>4</formula>
    </cfRule>
    <cfRule type="cellIs" dxfId="4117" priority="448" operator="equal">
      <formula>3</formula>
    </cfRule>
    <cfRule type="cellIs" dxfId="4116" priority="449" operator="equal">
      <formula>2</formula>
    </cfRule>
    <cfRule type="cellIs" dxfId="4115" priority="450" operator="equal">
      <formula>1</formula>
    </cfRule>
  </conditionalFormatting>
  <conditionalFormatting sqref="H514:H523">
    <cfRule type="cellIs" dxfId="4114" priority="441" operator="equal">
      <formula>5</formula>
    </cfRule>
    <cfRule type="cellIs" dxfId="4113" priority="442" operator="equal">
      <formula>4</formula>
    </cfRule>
    <cfRule type="cellIs" dxfId="4112" priority="443" operator="equal">
      <formula>3</formula>
    </cfRule>
    <cfRule type="cellIs" dxfId="4111" priority="444" operator="equal">
      <formula>2</formula>
    </cfRule>
    <cfRule type="cellIs" dxfId="4110" priority="445" operator="equal">
      <formula>1</formula>
    </cfRule>
  </conditionalFormatting>
  <conditionalFormatting sqref="I514:I523">
    <cfRule type="cellIs" dxfId="4109" priority="436" operator="equal">
      <formula>5</formula>
    </cfRule>
    <cfRule type="cellIs" dxfId="4108" priority="437" operator="equal">
      <formula>4</formula>
    </cfRule>
    <cfRule type="cellIs" dxfId="4107" priority="438" operator="equal">
      <formula>3</formula>
    </cfRule>
    <cfRule type="cellIs" dxfId="4106" priority="439" operator="equal">
      <formula>2</formula>
    </cfRule>
    <cfRule type="cellIs" dxfId="4105" priority="440" operator="equal">
      <formula>1</formula>
    </cfRule>
  </conditionalFormatting>
  <conditionalFormatting sqref="K514:K523">
    <cfRule type="cellIs" dxfId="4104" priority="431" operator="equal">
      <formula>5</formula>
    </cfRule>
    <cfRule type="cellIs" dxfId="4103" priority="432" operator="equal">
      <formula>4</formula>
    </cfRule>
    <cfRule type="cellIs" dxfId="4102" priority="433" operator="equal">
      <formula>3</formula>
    </cfRule>
    <cfRule type="cellIs" dxfId="4101" priority="434" operator="equal">
      <formula>2</formula>
    </cfRule>
    <cfRule type="cellIs" dxfId="4100" priority="435" operator="equal">
      <formula>1</formula>
    </cfRule>
  </conditionalFormatting>
  <conditionalFormatting sqref="I575">
    <cfRule type="cellIs" dxfId="4099" priority="426" operator="equal">
      <formula>5</formula>
    </cfRule>
    <cfRule type="cellIs" dxfId="4098" priority="427" operator="equal">
      <formula>4</formula>
    </cfRule>
    <cfRule type="cellIs" dxfId="4097" priority="428" operator="equal">
      <formula>3</formula>
    </cfRule>
    <cfRule type="cellIs" dxfId="4096" priority="429" operator="equal">
      <formula>2</formula>
    </cfRule>
    <cfRule type="cellIs" dxfId="4095" priority="430" operator="equal">
      <formula>1</formula>
    </cfRule>
  </conditionalFormatting>
  <conditionalFormatting sqref="H697">
    <cfRule type="cellIs" dxfId="4094" priority="421" operator="equal">
      <formula>5</formula>
    </cfRule>
    <cfRule type="cellIs" dxfId="4093" priority="422" operator="equal">
      <formula>4</formula>
    </cfRule>
    <cfRule type="cellIs" dxfId="4092" priority="423" operator="equal">
      <formula>3</formula>
    </cfRule>
    <cfRule type="cellIs" dxfId="4091" priority="424" operator="equal">
      <formula>2</formula>
    </cfRule>
    <cfRule type="cellIs" dxfId="4090" priority="425" operator="equal">
      <formula>1</formula>
    </cfRule>
  </conditionalFormatting>
  <conditionalFormatting sqref="H698">
    <cfRule type="cellIs" dxfId="4089" priority="416" operator="equal">
      <formula>5</formula>
    </cfRule>
    <cfRule type="cellIs" dxfId="4088" priority="417" operator="equal">
      <formula>4</formula>
    </cfRule>
    <cfRule type="cellIs" dxfId="4087" priority="418" operator="equal">
      <formula>3</formula>
    </cfRule>
    <cfRule type="cellIs" dxfId="4086" priority="419" operator="equal">
      <formula>2</formula>
    </cfRule>
    <cfRule type="cellIs" dxfId="4085" priority="420" operator="equal">
      <formula>1</formula>
    </cfRule>
  </conditionalFormatting>
  <conditionalFormatting sqref="H699">
    <cfRule type="cellIs" dxfId="4084" priority="411" operator="equal">
      <formula>5</formula>
    </cfRule>
    <cfRule type="cellIs" dxfId="4083" priority="412" operator="equal">
      <formula>4</formula>
    </cfRule>
    <cfRule type="cellIs" dxfId="4082" priority="413" operator="equal">
      <formula>3</formula>
    </cfRule>
    <cfRule type="cellIs" dxfId="4081" priority="414" operator="equal">
      <formula>2</formula>
    </cfRule>
    <cfRule type="cellIs" dxfId="4080" priority="415" operator="equal">
      <formula>1</formula>
    </cfRule>
  </conditionalFormatting>
  <conditionalFormatting sqref="C756:D756 D750 D752:D753 D755 F775:F778 H775:H778 B775:B777 H781:H782 F781:F782">
    <cfRule type="cellIs" dxfId="4079" priority="406" operator="equal">
      <formula>5</formula>
    </cfRule>
    <cfRule type="cellIs" dxfId="4078" priority="407" operator="equal">
      <formula>4</formula>
    </cfRule>
    <cfRule type="cellIs" dxfId="4077" priority="408" operator="equal">
      <formula>3</formula>
    </cfRule>
    <cfRule type="cellIs" dxfId="4076" priority="409" operator="equal">
      <formula>2</formula>
    </cfRule>
    <cfRule type="cellIs" dxfId="4075" priority="410" operator="equal">
      <formula>1</formula>
    </cfRule>
  </conditionalFormatting>
  <conditionalFormatting sqref="G750:I750 F751:I751 F752:H752 F753:I754">
    <cfRule type="cellIs" dxfId="4074" priority="401" operator="equal">
      <formula>5</formula>
    </cfRule>
    <cfRule type="cellIs" dxfId="4073" priority="402" operator="equal">
      <formula>4</formula>
    </cfRule>
    <cfRule type="cellIs" dxfId="4072" priority="403" operator="equal">
      <formula>3</formula>
    </cfRule>
    <cfRule type="cellIs" dxfId="4071" priority="404" operator="equal">
      <formula>2</formula>
    </cfRule>
    <cfRule type="cellIs" dxfId="4070" priority="405" operator="equal">
      <formula>1</formula>
    </cfRule>
  </conditionalFormatting>
  <conditionalFormatting sqref="H747:H748">
    <cfRule type="cellIs" dxfId="4069" priority="396" operator="equal">
      <formula>5</formula>
    </cfRule>
    <cfRule type="cellIs" dxfId="4068" priority="397" operator="equal">
      <formula>4</formula>
    </cfRule>
    <cfRule type="cellIs" dxfId="4067" priority="398" operator="equal">
      <formula>3</formula>
    </cfRule>
    <cfRule type="cellIs" dxfId="4066" priority="399" operator="equal">
      <formula>2</formula>
    </cfRule>
    <cfRule type="cellIs" dxfId="4065" priority="400" operator="equal">
      <formula>1</formula>
    </cfRule>
  </conditionalFormatting>
  <conditionalFormatting sqref="H756">
    <cfRule type="cellIs" dxfId="4064" priority="391" operator="equal">
      <formula>5</formula>
    </cfRule>
    <cfRule type="cellIs" dxfId="4063" priority="392" operator="equal">
      <formula>4</formula>
    </cfRule>
    <cfRule type="cellIs" dxfId="4062" priority="393" operator="equal">
      <formula>3</formula>
    </cfRule>
    <cfRule type="cellIs" dxfId="4061" priority="394" operator="equal">
      <formula>2</formula>
    </cfRule>
    <cfRule type="cellIs" dxfId="4060" priority="395" operator="equal">
      <formula>1</formula>
    </cfRule>
  </conditionalFormatting>
  <conditionalFormatting sqref="H755">
    <cfRule type="cellIs" dxfId="4059" priority="386" operator="equal">
      <formula>5</formula>
    </cfRule>
    <cfRule type="cellIs" dxfId="4058" priority="387" operator="equal">
      <formula>4</formula>
    </cfRule>
    <cfRule type="cellIs" dxfId="4057" priority="388" operator="equal">
      <formula>3</formula>
    </cfRule>
    <cfRule type="cellIs" dxfId="4056" priority="389" operator="equal">
      <formula>2</formula>
    </cfRule>
    <cfRule type="cellIs" dxfId="4055" priority="390" operator="equal">
      <formula>1</formula>
    </cfRule>
  </conditionalFormatting>
  <conditionalFormatting sqref="H746">
    <cfRule type="cellIs" dxfId="4054" priority="381" operator="equal">
      <formula>5</formula>
    </cfRule>
    <cfRule type="cellIs" dxfId="4053" priority="382" operator="equal">
      <formula>4</formula>
    </cfRule>
    <cfRule type="cellIs" dxfId="4052" priority="383" operator="equal">
      <formula>3</formula>
    </cfRule>
    <cfRule type="cellIs" dxfId="4051" priority="384" operator="equal">
      <formula>2</formula>
    </cfRule>
    <cfRule type="cellIs" dxfId="4050" priority="385" operator="equal">
      <formula>1</formula>
    </cfRule>
  </conditionalFormatting>
  <conditionalFormatting sqref="D762:D763">
    <cfRule type="cellIs" dxfId="4049" priority="376" operator="equal">
      <formula>5</formula>
    </cfRule>
    <cfRule type="cellIs" dxfId="4048" priority="377" operator="equal">
      <formula>4</formula>
    </cfRule>
    <cfRule type="cellIs" dxfId="4047" priority="378" operator="equal">
      <formula>3</formula>
    </cfRule>
    <cfRule type="cellIs" dxfId="4046" priority="379" operator="equal">
      <formula>2</formula>
    </cfRule>
    <cfRule type="cellIs" dxfId="4045" priority="380" operator="equal">
      <formula>1</formula>
    </cfRule>
  </conditionalFormatting>
  <conditionalFormatting sqref="D764">
    <cfRule type="cellIs" dxfId="4044" priority="371" operator="equal">
      <formula>5</formula>
    </cfRule>
    <cfRule type="cellIs" dxfId="4043" priority="372" operator="equal">
      <formula>4</formula>
    </cfRule>
    <cfRule type="cellIs" dxfId="4042" priority="373" operator="equal">
      <formula>3</formula>
    </cfRule>
    <cfRule type="cellIs" dxfId="4041" priority="374" operator="equal">
      <formula>2</formula>
    </cfRule>
    <cfRule type="cellIs" dxfId="4040" priority="375" operator="equal">
      <formula>1</formula>
    </cfRule>
  </conditionalFormatting>
  <conditionalFormatting sqref="H762:H763">
    <cfRule type="cellIs" dxfId="4039" priority="366" operator="equal">
      <formula>5</formula>
    </cfRule>
    <cfRule type="cellIs" dxfId="4038" priority="367" operator="equal">
      <formula>4</formula>
    </cfRule>
    <cfRule type="cellIs" dxfId="4037" priority="368" operator="equal">
      <formula>3</formula>
    </cfRule>
    <cfRule type="cellIs" dxfId="4036" priority="369" operator="equal">
      <formula>2</formula>
    </cfRule>
    <cfRule type="cellIs" dxfId="4035" priority="370" operator="equal">
      <formula>1</formula>
    </cfRule>
  </conditionalFormatting>
  <conditionalFormatting sqref="H771">
    <cfRule type="cellIs" dxfId="4034" priority="351" operator="equal">
      <formula>5</formula>
    </cfRule>
    <cfRule type="cellIs" dxfId="4033" priority="352" operator="equal">
      <formula>4</formula>
    </cfRule>
    <cfRule type="cellIs" dxfId="4032" priority="353" operator="equal">
      <formula>3</formula>
    </cfRule>
    <cfRule type="cellIs" dxfId="4031" priority="354" operator="equal">
      <formula>2</formula>
    </cfRule>
    <cfRule type="cellIs" dxfId="4030" priority="355" operator="equal">
      <formula>1</formula>
    </cfRule>
  </conditionalFormatting>
  <conditionalFormatting sqref="H769">
    <cfRule type="cellIs" dxfId="4029" priority="361" operator="equal">
      <formula>5</formula>
    </cfRule>
    <cfRule type="cellIs" dxfId="4028" priority="362" operator="equal">
      <formula>4</formula>
    </cfRule>
    <cfRule type="cellIs" dxfId="4027" priority="363" operator="equal">
      <formula>3</formula>
    </cfRule>
    <cfRule type="cellIs" dxfId="4026" priority="364" operator="equal">
      <formula>2</formula>
    </cfRule>
    <cfRule type="cellIs" dxfId="4025" priority="365" operator="equal">
      <formula>1</formula>
    </cfRule>
  </conditionalFormatting>
  <conditionalFormatting sqref="H770">
    <cfRule type="cellIs" dxfId="4024" priority="356" operator="equal">
      <formula>5</formula>
    </cfRule>
    <cfRule type="cellIs" dxfId="4023" priority="357" operator="equal">
      <formula>4</formula>
    </cfRule>
    <cfRule type="cellIs" dxfId="4022" priority="358" operator="equal">
      <formula>3</formula>
    </cfRule>
    <cfRule type="cellIs" dxfId="4021" priority="359" operator="equal">
      <formula>2</formula>
    </cfRule>
    <cfRule type="cellIs" dxfId="4020" priority="360" operator="equal">
      <formula>1</formula>
    </cfRule>
  </conditionalFormatting>
  <conditionalFormatting sqref="H749">
    <cfRule type="cellIs" dxfId="4019" priority="346" operator="equal">
      <formula>5</formula>
    </cfRule>
    <cfRule type="cellIs" dxfId="4018" priority="347" operator="equal">
      <formula>4</formula>
    </cfRule>
    <cfRule type="cellIs" dxfId="4017" priority="348" operator="equal">
      <formula>3</formula>
    </cfRule>
    <cfRule type="cellIs" dxfId="4016" priority="349" operator="equal">
      <formula>2</formula>
    </cfRule>
    <cfRule type="cellIs" dxfId="4015" priority="350" operator="equal">
      <formula>1</formula>
    </cfRule>
  </conditionalFormatting>
  <conditionalFormatting sqref="H772">
    <cfRule type="cellIs" dxfId="4014" priority="341" operator="equal">
      <formula>5</formula>
    </cfRule>
    <cfRule type="cellIs" dxfId="4013" priority="342" operator="equal">
      <formula>4</formula>
    </cfRule>
    <cfRule type="cellIs" dxfId="4012" priority="343" operator="equal">
      <formula>3</formula>
    </cfRule>
    <cfRule type="cellIs" dxfId="4011" priority="344" operator="equal">
      <formula>2</formula>
    </cfRule>
    <cfRule type="cellIs" dxfId="4010" priority="345" operator="equal">
      <formula>1</formula>
    </cfRule>
  </conditionalFormatting>
  <conditionalFormatting sqref="H757">
    <cfRule type="cellIs" dxfId="4009" priority="336" operator="equal">
      <formula>5</formula>
    </cfRule>
    <cfRule type="cellIs" dxfId="4008" priority="337" operator="equal">
      <formula>4</formula>
    </cfRule>
    <cfRule type="cellIs" dxfId="4007" priority="338" operator="equal">
      <formula>3</formula>
    </cfRule>
    <cfRule type="cellIs" dxfId="4006" priority="339" operator="equal">
      <formula>2</formula>
    </cfRule>
    <cfRule type="cellIs" dxfId="4005" priority="340" operator="equal">
      <formula>1</formula>
    </cfRule>
  </conditionalFormatting>
  <conditionalFormatting sqref="H773:H774">
    <cfRule type="cellIs" dxfId="4004" priority="331" operator="equal">
      <formula>5</formula>
    </cfRule>
    <cfRule type="cellIs" dxfId="4003" priority="332" operator="equal">
      <formula>4</formula>
    </cfRule>
    <cfRule type="cellIs" dxfId="4002" priority="333" operator="equal">
      <formula>3</formula>
    </cfRule>
    <cfRule type="cellIs" dxfId="4001" priority="334" operator="equal">
      <formula>2</formula>
    </cfRule>
    <cfRule type="cellIs" dxfId="4000" priority="335" operator="equal">
      <formula>1</formula>
    </cfRule>
  </conditionalFormatting>
  <conditionalFormatting sqref="C784">
    <cfRule type="cellIs" dxfId="3999" priority="326" operator="equal">
      <formula>5</formula>
    </cfRule>
    <cfRule type="cellIs" dxfId="3998" priority="327" operator="equal">
      <formula>4</formula>
    </cfRule>
    <cfRule type="cellIs" dxfId="3997" priority="328" operator="equal">
      <formula>3</formula>
    </cfRule>
    <cfRule type="cellIs" dxfId="3996" priority="329" operator="equal">
      <formula>2</formula>
    </cfRule>
    <cfRule type="cellIs" dxfId="3995" priority="330" operator="equal">
      <formula>1</formula>
    </cfRule>
  </conditionalFormatting>
  <conditionalFormatting sqref="H783:H784">
    <cfRule type="cellIs" dxfId="3994" priority="321" operator="equal">
      <formula>5</formula>
    </cfRule>
    <cfRule type="cellIs" dxfId="3993" priority="322" operator="equal">
      <formula>4</formula>
    </cfRule>
    <cfRule type="cellIs" dxfId="3992" priority="323" operator="equal">
      <formula>3</formula>
    </cfRule>
    <cfRule type="cellIs" dxfId="3991" priority="324" operator="equal">
      <formula>2</formula>
    </cfRule>
    <cfRule type="cellIs" dxfId="3990" priority="325" operator="equal">
      <formula>1</formula>
    </cfRule>
  </conditionalFormatting>
  <conditionalFormatting sqref="F747">
    <cfRule type="cellIs" dxfId="3989" priority="306" operator="equal">
      <formula>5</formula>
    </cfRule>
    <cfRule type="cellIs" dxfId="3988" priority="307" operator="equal">
      <formula>4</formula>
    </cfRule>
    <cfRule type="cellIs" dxfId="3987" priority="308" operator="equal">
      <formula>3</formula>
    </cfRule>
    <cfRule type="cellIs" dxfId="3986" priority="309" operator="equal">
      <formula>2</formula>
    </cfRule>
    <cfRule type="cellIs" dxfId="3985" priority="310" operator="equal">
      <formula>1</formula>
    </cfRule>
  </conditionalFormatting>
  <conditionalFormatting sqref="H785:H787">
    <cfRule type="cellIs" dxfId="3984" priority="316" operator="equal">
      <formula>5</formula>
    </cfRule>
    <cfRule type="cellIs" dxfId="3983" priority="317" operator="equal">
      <formula>4</formula>
    </cfRule>
    <cfRule type="cellIs" dxfId="3982" priority="318" operator="equal">
      <formula>3</formula>
    </cfRule>
    <cfRule type="cellIs" dxfId="3981" priority="319" operator="equal">
      <formula>2</formula>
    </cfRule>
    <cfRule type="cellIs" dxfId="3980" priority="320" operator="equal">
      <formula>1</formula>
    </cfRule>
  </conditionalFormatting>
  <conditionalFormatting sqref="H788:H789">
    <cfRule type="cellIs" dxfId="3979" priority="311" operator="equal">
      <formula>5</formula>
    </cfRule>
    <cfRule type="cellIs" dxfId="3978" priority="312" operator="equal">
      <formula>4</formula>
    </cfRule>
    <cfRule type="cellIs" dxfId="3977" priority="313" operator="equal">
      <formula>3</formula>
    </cfRule>
    <cfRule type="cellIs" dxfId="3976" priority="314" operator="equal">
      <formula>2</formula>
    </cfRule>
    <cfRule type="cellIs" dxfId="3975" priority="315" operator="equal">
      <formula>1</formula>
    </cfRule>
  </conditionalFormatting>
  <conditionalFormatting sqref="C757">
    <cfRule type="cellIs" dxfId="3974" priority="276" operator="equal">
      <formula>5</formula>
    </cfRule>
    <cfRule type="cellIs" dxfId="3973" priority="277" operator="equal">
      <formula>4</formula>
    </cfRule>
    <cfRule type="cellIs" dxfId="3972" priority="278" operator="equal">
      <formula>3</formula>
    </cfRule>
    <cfRule type="cellIs" dxfId="3971" priority="279" operator="equal">
      <formula>2</formula>
    </cfRule>
    <cfRule type="cellIs" dxfId="3970" priority="280" operator="equal">
      <formula>1</formula>
    </cfRule>
  </conditionalFormatting>
  <conditionalFormatting sqref="F750">
    <cfRule type="cellIs" dxfId="3969" priority="301" operator="equal">
      <formula>5</formula>
    </cfRule>
    <cfRule type="cellIs" dxfId="3968" priority="302" operator="equal">
      <formula>4</formula>
    </cfRule>
    <cfRule type="cellIs" dxfId="3967" priority="303" operator="equal">
      <formula>3</formula>
    </cfRule>
    <cfRule type="cellIs" dxfId="3966" priority="304" operator="equal">
      <formula>2</formula>
    </cfRule>
    <cfRule type="cellIs" dxfId="3965" priority="305" operator="equal">
      <formula>1</formula>
    </cfRule>
  </conditionalFormatting>
  <conditionalFormatting sqref="C761">
    <cfRule type="cellIs" dxfId="3964" priority="266" operator="equal">
      <formula>5</formula>
    </cfRule>
    <cfRule type="cellIs" dxfId="3963" priority="267" operator="equal">
      <formula>4</formula>
    </cfRule>
    <cfRule type="cellIs" dxfId="3962" priority="268" operator="equal">
      <formula>3</formula>
    </cfRule>
    <cfRule type="cellIs" dxfId="3961" priority="269" operator="equal">
      <formula>2</formula>
    </cfRule>
    <cfRule type="cellIs" dxfId="3960" priority="270" operator="equal">
      <formula>1</formula>
    </cfRule>
  </conditionalFormatting>
  <conditionalFormatting sqref="C762">
    <cfRule type="cellIs" dxfId="3959" priority="261" operator="equal">
      <formula>5</formula>
    </cfRule>
    <cfRule type="cellIs" dxfId="3958" priority="262" operator="equal">
      <formula>4</formula>
    </cfRule>
    <cfRule type="cellIs" dxfId="3957" priority="263" operator="equal">
      <formula>3</formula>
    </cfRule>
    <cfRule type="cellIs" dxfId="3956" priority="264" operator="equal">
      <formula>2</formula>
    </cfRule>
    <cfRule type="cellIs" dxfId="3955" priority="265" operator="equal">
      <formula>1</formula>
    </cfRule>
  </conditionalFormatting>
  <conditionalFormatting sqref="E767:H767">
    <cfRule type="cellIs" dxfId="3954" priority="291" operator="equal">
      <formula>5</formula>
    </cfRule>
    <cfRule type="cellIs" dxfId="3953" priority="292" operator="equal">
      <formula>4</formula>
    </cfRule>
    <cfRule type="cellIs" dxfId="3952" priority="293" operator="equal">
      <formula>3</formula>
    </cfRule>
    <cfRule type="cellIs" dxfId="3951" priority="294" operator="equal">
      <formula>2</formula>
    </cfRule>
    <cfRule type="cellIs" dxfId="3950" priority="295" operator="equal">
      <formula>1</formula>
    </cfRule>
  </conditionalFormatting>
  <conditionalFormatting sqref="C763">
    <cfRule type="cellIs" dxfId="3949" priority="256" operator="equal">
      <formula>5</formula>
    </cfRule>
    <cfRule type="cellIs" dxfId="3948" priority="257" operator="equal">
      <formula>4</formula>
    </cfRule>
    <cfRule type="cellIs" dxfId="3947" priority="258" operator="equal">
      <formula>3</formula>
    </cfRule>
    <cfRule type="cellIs" dxfId="3946" priority="259" operator="equal">
      <formula>2</formula>
    </cfRule>
    <cfRule type="cellIs" dxfId="3945" priority="260" operator="equal">
      <formula>1</formula>
    </cfRule>
  </conditionalFormatting>
  <conditionalFormatting sqref="B754">
    <cfRule type="cellIs" dxfId="3944" priority="296" operator="equal">
      <formula>5</formula>
    </cfRule>
    <cfRule type="cellIs" dxfId="3943" priority="297" operator="equal">
      <formula>4</formula>
    </cfRule>
    <cfRule type="cellIs" dxfId="3942" priority="298" operator="equal">
      <formula>3</formula>
    </cfRule>
    <cfRule type="cellIs" dxfId="3941" priority="299" operator="equal">
      <formula>2</formula>
    </cfRule>
    <cfRule type="cellIs" dxfId="3940" priority="300" operator="equal">
      <formula>1</formula>
    </cfRule>
  </conditionalFormatting>
  <conditionalFormatting sqref="B756">
    <cfRule type="cellIs" dxfId="3939" priority="281" operator="equal">
      <formula>5</formula>
    </cfRule>
    <cfRule type="cellIs" dxfId="3938" priority="282" operator="equal">
      <formula>4</formula>
    </cfRule>
    <cfRule type="cellIs" dxfId="3937" priority="283" operator="equal">
      <formula>3</formula>
    </cfRule>
    <cfRule type="cellIs" dxfId="3936" priority="284" operator="equal">
      <formula>2</formula>
    </cfRule>
    <cfRule type="cellIs" dxfId="3935" priority="285" operator="equal">
      <formula>1</formula>
    </cfRule>
  </conditionalFormatting>
  <conditionalFormatting sqref="C755">
    <cfRule type="cellIs" dxfId="3934" priority="286" operator="equal">
      <formula>5</formula>
    </cfRule>
    <cfRule type="cellIs" dxfId="3933" priority="287" operator="equal">
      <formula>4</formula>
    </cfRule>
    <cfRule type="cellIs" dxfId="3932" priority="288" operator="equal">
      <formula>3</formula>
    </cfRule>
    <cfRule type="cellIs" dxfId="3931" priority="289" operator="equal">
      <formula>2</formula>
    </cfRule>
    <cfRule type="cellIs" dxfId="3930" priority="290" operator="equal">
      <formula>1</formula>
    </cfRule>
  </conditionalFormatting>
  <conditionalFormatting sqref="H758">
    <cfRule type="cellIs" dxfId="3929" priority="271" operator="equal">
      <formula>5</formula>
    </cfRule>
    <cfRule type="cellIs" dxfId="3928" priority="272" operator="equal">
      <formula>4</formula>
    </cfRule>
    <cfRule type="cellIs" dxfId="3927" priority="273" operator="equal">
      <formula>3</formula>
    </cfRule>
    <cfRule type="cellIs" dxfId="3926" priority="274" operator="equal">
      <formula>2</formula>
    </cfRule>
    <cfRule type="cellIs" dxfId="3925" priority="275" operator="equal">
      <formula>1</formula>
    </cfRule>
  </conditionalFormatting>
  <conditionalFormatting sqref="H759:H761">
    <cfRule type="cellIs" dxfId="3924" priority="251" operator="equal">
      <formula>5</formula>
    </cfRule>
    <cfRule type="cellIs" dxfId="3923" priority="252" operator="equal">
      <formula>4</formula>
    </cfRule>
    <cfRule type="cellIs" dxfId="3922" priority="253" operator="equal">
      <formula>3</formula>
    </cfRule>
    <cfRule type="cellIs" dxfId="3921" priority="254" operator="equal">
      <formula>2</formula>
    </cfRule>
    <cfRule type="cellIs" dxfId="3920" priority="255" operator="equal">
      <formula>1</formula>
    </cfRule>
  </conditionalFormatting>
  <conditionalFormatting sqref="C764">
    <cfRule type="cellIs" dxfId="3919" priority="246" operator="equal">
      <formula>5</formula>
    </cfRule>
    <cfRule type="cellIs" dxfId="3918" priority="247" operator="equal">
      <formula>4</formula>
    </cfRule>
    <cfRule type="cellIs" dxfId="3917" priority="248" operator="equal">
      <formula>3</formula>
    </cfRule>
    <cfRule type="cellIs" dxfId="3916" priority="249" operator="equal">
      <formula>2</formula>
    </cfRule>
    <cfRule type="cellIs" dxfId="3915" priority="250" operator="equal">
      <formula>1</formula>
    </cfRule>
  </conditionalFormatting>
  <conditionalFormatting sqref="H764">
    <cfRule type="cellIs" dxfId="3914" priority="241" operator="equal">
      <formula>5</formula>
    </cfRule>
    <cfRule type="cellIs" dxfId="3913" priority="242" operator="equal">
      <formula>4</formula>
    </cfRule>
    <cfRule type="cellIs" dxfId="3912" priority="243" operator="equal">
      <formula>3</formula>
    </cfRule>
    <cfRule type="cellIs" dxfId="3911" priority="244" operator="equal">
      <formula>2</formula>
    </cfRule>
    <cfRule type="cellIs" dxfId="3910" priority="245" operator="equal">
      <formula>1</formula>
    </cfRule>
  </conditionalFormatting>
  <conditionalFormatting sqref="H765">
    <cfRule type="cellIs" dxfId="3909" priority="236" operator="equal">
      <formula>5</formula>
    </cfRule>
    <cfRule type="cellIs" dxfId="3908" priority="237" operator="equal">
      <formula>4</formula>
    </cfRule>
    <cfRule type="cellIs" dxfId="3907" priority="238" operator="equal">
      <formula>3</formula>
    </cfRule>
    <cfRule type="cellIs" dxfId="3906" priority="239" operator="equal">
      <formula>2</formula>
    </cfRule>
    <cfRule type="cellIs" dxfId="3905" priority="240" operator="equal">
      <formula>1</formula>
    </cfRule>
  </conditionalFormatting>
  <conditionalFormatting sqref="B765">
    <cfRule type="cellIs" dxfId="3904" priority="231" operator="equal">
      <formula>5</formula>
    </cfRule>
    <cfRule type="cellIs" dxfId="3903" priority="232" operator="equal">
      <formula>4</formula>
    </cfRule>
    <cfRule type="cellIs" dxfId="3902" priority="233" operator="equal">
      <formula>3</formula>
    </cfRule>
    <cfRule type="cellIs" dxfId="3901" priority="234" operator="equal">
      <formula>2</formula>
    </cfRule>
    <cfRule type="cellIs" dxfId="3900" priority="235" operator="equal">
      <formula>1</formula>
    </cfRule>
  </conditionalFormatting>
  <conditionalFormatting sqref="H766">
    <cfRule type="cellIs" dxfId="3899" priority="226" operator="equal">
      <formula>5</formula>
    </cfRule>
    <cfRule type="cellIs" dxfId="3898" priority="227" operator="equal">
      <formula>4</formula>
    </cfRule>
    <cfRule type="cellIs" dxfId="3897" priority="228" operator="equal">
      <formula>3</formula>
    </cfRule>
    <cfRule type="cellIs" dxfId="3896" priority="229" operator="equal">
      <formula>2</formula>
    </cfRule>
    <cfRule type="cellIs" dxfId="3895" priority="230" operator="equal">
      <formula>1</formula>
    </cfRule>
  </conditionalFormatting>
  <conditionalFormatting sqref="B766">
    <cfRule type="cellIs" dxfId="3894" priority="221" operator="equal">
      <formula>5</formula>
    </cfRule>
    <cfRule type="cellIs" dxfId="3893" priority="222" operator="equal">
      <formula>4</formula>
    </cfRule>
    <cfRule type="cellIs" dxfId="3892" priority="223" operator="equal">
      <formula>3</formula>
    </cfRule>
    <cfRule type="cellIs" dxfId="3891" priority="224" operator="equal">
      <formula>2</formula>
    </cfRule>
    <cfRule type="cellIs" dxfId="3890" priority="225" operator="equal">
      <formula>1</formula>
    </cfRule>
  </conditionalFormatting>
  <conditionalFormatting sqref="H768">
    <cfRule type="cellIs" dxfId="3889" priority="216" operator="equal">
      <formula>5</formula>
    </cfRule>
    <cfRule type="cellIs" dxfId="3888" priority="217" operator="equal">
      <formula>4</formula>
    </cfRule>
    <cfRule type="cellIs" dxfId="3887" priority="218" operator="equal">
      <formula>3</formula>
    </cfRule>
    <cfRule type="cellIs" dxfId="3886" priority="219" operator="equal">
      <formula>2</formula>
    </cfRule>
    <cfRule type="cellIs" dxfId="3885" priority="220" operator="equal">
      <formula>1</formula>
    </cfRule>
  </conditionalFormatting>
  <conditionalFormatting sqref="E768">
    <cfRule type="cellIs" dxfId="3884" priority="211" operator="equal">
      <formula>5</formula>
    </cfRule>
    <cfRule type="cellIs" dxfId="3883" priority="212" operator="equal">
      <formula>4</formula>
    </cfRule>
    <cfRule type="cellIs" dxfId="3882" priority="213" operator="equal">
      <formula>3</formula>
    </cfRule>
    <cfRule type="cellIs" dxfId="3881" priority="214" operator="equal">
      <formula>2</formula>
    </cfRule>
    <cfRule type="cellIs" dxfId="3880" priority="215" operator="equal">
      <formula>1</formula>
    </cfRule>
  </conditionalFormatting>
  <conditionalFormatting sqref="F768:G768">
    <cfRule type="cellIs" dxfId="3879" priority="206" operator="equal">
      <formula>5</formula>
    </cfRule>
    <cfRule type="cellIs" dxfId="3878" priority="207" operator="equal">
      <formula>4</formula>
    </cfRule>
    <cfRule type="cellIs" dxfId="3877" priority="208" operator="equal">
      <formula>3</formula>
    </cfRule>
    <cfRule type="cellIs" dxfId="3876" priority="209" operator="equal">
      <formula>2</formula>
    </cfRule>
    <cfRule type="cellIs" dxfId="3875" priority="210" operator="equal">
      <formula>1</formula>
    </cfRule>
  </conditionalFormatting>
  <conditionalFormatting sqref="F773">
    <cfRule type="cellIs" dxfId="3874" priority="201" operator="equal">
      <formula>5</formula>
    </cfRule>
    <cfRule type="cellIs" dxfId="3873" priority="202" operator="equal">
      <formula>4</formula>
    </cfRule>
    <cfRule type="cellIs" dxfId="3872" priority="203" operator="equal">
      <formula>3</formula>
    </cfRule>
    <cfRule type="cellIs" dxfId="3871" priority="204" operator="equal">
      <formula>2</formula>
    </cfRule>
    <cfRule type="cellIs" dxfId="3870" priority="205" operator="equal">
      <formula>1</formula>
    </cfRule>
  </conditionalFormatting>
  <conditionalFormatting sqref="B746">
    <cfRule type="cellIs" dxfId="3869" priority="196" operator="equal">
      <formula>5</formula>
    </cfRule>
    <cfRule type="cellIs" dxfId="3868" priority="197" operator="equal">
      <formula>4</formula>
    </cfRule>
    <cfRule type="cellIs" dxfId="3867" priority="198" operator="equal">
      <formula>3</formula>
    </cfRule>
    <cfRule type="cellIs" dxfId="3866" priority="199" operator="equal">
      <formula>2</formula>
    </cfRule>
    <cfRule type="cellIs" dxfId="3865" priority="200" operator="equal">
      <formula>1</formula>
    </cfRule>
  </conditionalFormatting>
  <conditionalFormatting sqref="C749:C754">
    <cfRule type="cellIs" dxfId="3864" priority="191" operator="equal">
      <formula>5</formula>
    </cfRule>
    <cfRule type="cellIs" dxfId="3863" priority="192" operator="equal">
      <formula>4</formula>
    </cfRule>
    <cfRule type="cellIs" dxfId="3862" priority="193" operator="equal">
      <formula>3</formula>
    </cfRule>
    <cfRule type="cellIs" dxfId="3861" priority="194" operator="equal">
      <formula>2</formula>
    </cfRule>
    <cfRule type="cellIs" dxfId="3860" priority="195" operator="equal">
      <formula>1</formula>
    </cfRule>
  </conditionalFormatting>
  <conditionalFormatting sqref="C772">
    <cfRule type="cellIs" dxfId="3859" priority="156" operator="equal">
      <formula>5</formula>
    </cfRule>
    <cfRule type="cellIs" dxfId="3858" priority="157" operator="equal">
      <formula>4</formula>
    </cfRule>
    <cfRule type="cellIs" dxfId="3857" priority="158" operator="equal">
      <formula>3</formula>
    </cfRule>
    <cfRule type="cellIs" dxfId="3856" priority="159" operator="equal">
      <formula>2</formula>
    </cfRule>
    <cfRule type="cellIs" dxfId="3855" priority="160" operator="equal">
      <formula>1</formula>
    </cfRule>
  </conditionalFormatting>
  <conditionalFormatting sqref="B750">
    <cfRule type="cellIs" dxfId="3854" priority="186" operator="equal">
      <formula>5</formula>
    </cfRule>
    <cfRule type="cellIs" dxfId="3853" priority="187" operator="equal">
      <formula>4</formula>
    </cfRule>
    <cfRule type="cellIs" dxfId="3852" priority="188" operator="equal">
      <formula>3</formula>
    </cfRule>
    <cfRule type="cellIs" dxfId="3851" priority="189" operator="equal">
      <formula>2</formula>
    </cfRule>
    <cfRule type="cellIs" dxfId="3850" priority="190" operator="equal">
      <formula>1</formula>
    </cfRule>
  </conditionalFormatting>
  <conditionalFormatting sqref="B749">
    <cfRule type="cellIs" dxfId="3849" priority="181" operator="equal">
      <formula>5</formula>
    </cfRule>
    <cfRule type="cellIs" dxfId="3848" priority="182" operator="equal">
      <formula>4</formula>
    </cfRule>
    <cfRule type="cellIs" dxfId="3847" priority="183" operator="equal">
      <formula>3</formula>
    </cfRule>
    <cfRule type="cellIs" dxfId="3846" priority="184" operator="equal">
      <formula>2</formula>
    </cfRule>
    <cfRule type="cellIs" dxfId="3845" priority="185" operator="equal">
      <formula>1</formula>
    </cfRule>
  </conditionalFormatting>
  <conditionalFormatting sqref="B757">
    <cfRule type="cellIs" dxfId="3844" priority="176" operator="equal">
      <formula>5</formula>
    </cfRule>
    <cfRule type="cellIs" dxfId="3843" priority="177" operator="equal">
      <formula>4</formula>
    </cfRule>
    <cfRule type="cellIs" dxfId="3842" priority="178" operator="equal">
      <formula>3</formula>
    </cfRule>
    <cfRule type="cellIs" dxfId="3841" priority="179" operator="equal">
      <formula>2</formula>
    </cfRule>
    <cfRule type="cellIs" dxfId="3840" priority="180" operator="equal">
      <formula>1</formula>
    </cfRule>
  </conditionalFormatting>
  <conditionalFormatting sqref="B760">
    <cfRule type="cellIs" dxfId="3839" priority="171" operator="equal">
      <formula>5</formula>
    </cfRule>
    <cfRule type="cellIs" dxfId="3838" priority="172" operator="equal">
      <formula>4</formula>
    </cfRule>
    <cfRule type="cellIs" dxfId="3837" priority="173" operator="equal">
      <formula>3</formula>
    </cfRule>
    <cfRule type="cellIs" dxfId="3836" priority="174" operator="equal">
      <formula>2</formula>
    </cfRule>
    <cfRule type="cellIs" dxfId="3835" priority="175" operator="equal">
      <formula>1</formula>
    </cfRule>
  </conditionalFormatting>
  <conditionalFormatting sqref="B767">
    <cfRule type="cellIs" dxfId="3834" priority="166" operator="equal">
      <formula>5</formula>
    </cfRule>
    <cfRule type="cellIs" dxfId="3833" priority="167" operator="equal">
      <formula>4</formula>
    </cfRule>
    <cfRule type="cellIs" dxfId="3832" priority="168" operator="equal">
      <formula>3</formula>
    </cfRule>
    <cfRule type="cellIs" dxfId="3831" priority="169" operator="equal">
      <formula>2</formula>
    </cfRule>
    <cfRule type="cellIs" dxfId="3830" priority="170" operator="equal">
      <formula>1</formula>
    </cfRule>
  </conditionalFormatting>
  <conditionalFormatting sqref="B768">
    <cfRule type="cellIs" dxfId="3829" priority="161" operator="equal">
      <formula>5</formula>
    </cfRule>
    <cfRule type="cellIs" dxfId="3828" priority="162" operator="equal">
      <formula>4</formula>
    </cfRule>
    <cfRule type="cellIs" dxfId="3827" priority="163" operator="equal">
      <formula>3</formula>
    </cfRule>
    <cfRule type="cellIs" dxfId="3826" priority="164" operator="equal">
      <formula>2</formula>
    </cfRule>
    <cfRule type="cellIs" dxfId="3825" priority="165" operator="equal">
      <formula>1</formula>
    </cfRule>
  </conditionalFormatting>
  <conditionalFormatting sqref="C777">
    <cfRule type="cellIs" dxfId="3824" priority="151" operator="equal">
      <formula>5</formula>
    </cfRule>
    <cfRule type="cellIs" dxfId="3823" priority="152" operator="equal">
      <formula>4</formula>
    </cfRule>
    <cfRule type="cellIs" dxfId="3822" priority="153" operator="equal">
      <formula>3</formula>
    </cfRule>
    <cfRule type="cellIs" dxfId="3821" priority="154" operator="equal">
      <formula>2</formula>
    </cfRule>
    <cfRule type="cellIs" dxfId="3820" priority="155" operator="equal">
      <formula>1</formula>
    </cfRule>
  </conditionalFormatting>
  <conditionalFormatting sqref="B778:B779">
    <cfRule type="cellIs" dxfId="3819" priority="146" operator="equal">
      <formula>5</formula>
    </cfRule>
    <cfRule type="cellIs" dxfId="3818" priority="147" operator="equal">
      <formula>4</formula>
    </cfRule>
    <cfRule type="cellIs" dxfId="3817" priority="148" operator="equal">
      <formula>3</formula>
    </cfRule>
    <cfRule type="cellIs" dxfId="3816" priority="149" operator="equal">
      <formula>2</formula>
    </cfRule>
    <cfRule type="cellIs" dxfId="3815" priority="150" operator="equal">
      <formula>1</formula>
    </cfRule>
  </conditionalFormatting>
  <conditionalFormatting sqref="C778:C779">
    <cfRule type="cellIs" dxfId="3814" priority="141" operator="equal">
      <formula>5</formula>
    </cfRule>
    <cfRule type="cellIs" dxfId="3813" priority="142" operator="equal">
      <formula>4</formula>
    </cfRule>
    <cfRule type="cellIs" dxfId="3812" priority="143" operator="equal">
      <formula>3</formula>
    </cfRule>
    <cfRule type="cellIs" dxfId="3811" priority="144" operator="equal">
      <formula>2</formula>
    </cfRule>
    <cfRule type="cellIs" dxfId="3810" priority="145" operator="equal">
      <formula>1</formula>
    </cfRule>
  </conditionalFormatting>
  <conditionalFormatting sqref="B781">
    <cfRule type="cellIs" dxfId="3809" priority="136" operator="equal">
      <formula>5</formula>
    </cfRule>
    <cfRule type="cellIs" dxfId="3808" priority="137" operator="equal">
      <formula>4</formula>
    </cfRule>
    <cfRule type="cellIs" dxfId="3807" priority="138" operator="equal">
      <formula>3</formula>
    </cfRule>
    <cfRule type="cellIs" dxfId="3806" priority="139" operator="equal">
      <formula>2</formula>
    </cfRule>
    <cfRule type="cellIs" dxfId="3805" priority="140" operator="equal">
      <formula>1</formula>
    </cfRule>
  </conditionalFormatting>
  <conditionalFormatting sqref="C782">
    <cfRule type="cellIs" dxfId="3804" priority="131" operator="equal">
      <formula>5</formula>
    </cfRule>
    <cfRule type="cellIs" dxfId="3803" priority="132" operator="equal">
      <formula>4</formula>
    </cfRule>
    <cfRule type="cellIs" dxfId="3802" priority="133" operator="equal">
      <formula>3</formula>
    </cfRule>
    <cfRule type="cellIs" dxfId="3801" priority="134" operator="equal">
      <formula>2</formula>
    </cfRule>
    <cfRule type="cellIs" dxfId="3800" priority="135" operator="equal">
      <formula>1</formula>
    </cfRule>
  </conditionalFormatting>
  <conditionalFormatting sqref="C783">
    <cfRule type="cellIs" dxfId="3799" priority="126" operator="equal">
      <formula>5</formula>
    </cfRule>
    <cfRule type="cellIs" dxfId="3798" priority="127" operator="equal">
      <formula>4</formula>
    </cfRule>
    <cfRule type="cellIs" dxfId="3797" priority="128" operator="equal">
      <formula>3</formula>
    </cfRule>
    <cfRule type="cellIs" dxfId="3796" priority="129" operator="equal">
      <formula>2</formula>
    </cfRule>
    <cfRule type="cellIs" dxfId="3795" priority="130" operator="equal">
      <formula>1</formula>
    </cfRule>
  </conditionalFormatting>
  <conditionalFormatting sqref="C787">
    <cfRule type="cellIs" dxfId="3794" priority="121" operator="equal">
      <formula>5</formula>
    </cfRule>
    <cfRule type="cellIs" dxfId="3793" priority="122" operator="equal">
      <formula>4</formula>
    </cfRule>
    <cfRule type="cellIs" dxfId="3792" priority="123" operator="equal">
      <formula>3</formula>
    </cfRule>
    <cfRule type="cellIs" dxfId="3791" priority="124" operator="equal">
      <formula>2</formula>
    </cfRule>
    <cfRule type="cellIs" dxfId="3790" priority="125" operator="equal">
      <formula>1</formula>
    </cfRule>
  </conditionalFormatting>
  <conditionalFormatting sqref="B747">
    <cfRule type="cellIs" dxfId="3789" priority="116" operator="equal">
      <formula>5</formula>
    </cfRule>
    <cfRule type="cellIs" dxfId="3788" priority="117" operator="equal">
      <formula>4</formula>
    </cfRule>
    <cfRule type="cellIs" dxfId="3787" priority="118" operator="equal">
      <formula>3</formula>
    </cfRule>
    <cfRule type="cellIs" dxfId="3786" priority="119" operator="equal">
      <formula>2</formula>
    </cfRule>
    <cfRule type="cellIs" dxfId="3785" priority="120" operator="equal">
      <formula>1</formula>
    </cfRule>
  </conditionalFormatting>
  <conditionalFormatting sqref="B748">
    <cfRule type="cellIs" dxfId="3784" priority="111" operator="equal">
      <formula>5</formula>
    </cfRule>
    <cfRule type="cellIs" dxfId="3783" priority="112" operator="equal">
      <formula>4</formula>
    </cfRule>
    <cfRule type="cellIs" dxfId="3782" priority="113" operator="equal">
      <formula>3</formula>
    </cfRule>
    <cfRule type="cellIs" dxfId="3781" priority="114" operator="equal">
      <formula>2</formula>
    </cfRule>
    <cfRule type="cellIs" dxfId="3780" priority="115" operator="equal">
      <formula>1</formula>
    </cfRule>
  </conditionalFormatting>
  <conditionalFormatting sqref="B782">
    <cfRule type="cellIs" dxfId="3779" priority="106" operator="equal">
      <formula>5</formula>
    </cfRule>
    <cfRule type="cellIs" dxfId="3778" priority="107" operator="equal">
      <formula>4</formula>
    </cfRule>
    <cfRule type="cellIs" dxfId="3777" priority="108" operator="equal">
      <formula>3</formula>
    </cfRule>
    <cfRule type="cellIs" dxfId="3776" priority="109" operator="equal">
      <formula>2</formula>
    </cfRule>
    <cfRule type="cellIs" dxfId="3775" priority="110" operator="equal">
      <formula>1</formula>
    </cfRule>
  </conditionalFormatting>
  <conditionalFormatting sqref="C748">
    <cfRule type="cellIs" dxfId="3774" priority="101" operator="equal">
      <formula>5</formula>
    </cfRule>
    <cfRule type="cellIs" dxfId="3773" priority="102" operator="equal">
      <formula>4</formula>
    </cfRule>
    <cfRule type="cellIs" dxfId="3772" priority="103" operator="equal">
      <formula>3</formula>
    </cfRule>
    <cfRule type="cellIs" dxfId="3771" priority="104" operator="equal">
      <formula>2</formula>
    </cfRule>
    <cfRule type="cellIs" dxfId="3770" priority="105" operator="equal">
      <formula>1</formula>
    </cfRule>
  </conditionalFormatting>
  <conditionalFormatting sqref="C746:C747">
    <cfRule type="cellIs" dxfId="3769" priority="96" operator="equal">
      <formula>5</formula>
    </cfRule>
    <cfRule type="cellIs" dxfId="3768" priority="97" operator="equal">
      <formula>4</formula>
    </cfRule>
    <cfRule type="cellIs" dxfId="3767" priority="98" operator="equal">
      <formula>3</formula>
    </cfRule>
    <cfRule type="cellIs" dxfId="3766" priority="99" operator="equal">
      <formula>2</formula>
    </cfRule>
    <cfRule type="cellIs" dxfId="3765" priority="100" operator="equal">
      <formula>1</formula>
    </cfRule>
  </conditionalFormatting>
  <conditionalFormatting sqref="B751">
    <cfRule type="cellIs" dxfId="3764" priority="91" operator="equal">
      <formula>5</formula>
    </cfRule>
    <cfRule type="cellIs" dxfId="3763" priority="92" operator="equal">
      <formula>4</formula>
    </cfRule>
    <cfRule type="cellIs" dxfId="3762" priority="93" operator="equal">
      <formula>3</formula>
    </cfRule>
    <cfRule type="cellIs" dxfId="3761" priority="94" operator="equal">
      <formula>2</formula>
    </cfRule>
    <cfRule type="cellIs" dxfId="3760" priority="95" operator="equal">
      <formula>1</formula>
    </cfRule>
  </conditionalFormatting>
  <conditionalFormatting sqref="B752">
    <cfRule type="cellIs" dxfId="3759" priority="86" operator="equal">
      <formula>5</formula>
    </cfRule>
    <cfRule type="cellIs" dxfId="3758" priority="87" operator="equal">
      <formula>4</formula>
    </cfRule>
    <cfRule type="cellIs" dxfId="3757" priority="88" operator="equal">
      <formula>3</formula>
    </cfRule>
    <cfRule type="cellIs" dxfId="3756" priority="89" operator="equal">
      <formula>2</formula>
    </cfRule>
    <cfRule type="cellIs" dxfId="3755" priority="90" operator="equal">
      <formula>1</formula>
    </cfRule>
  </conditionalFormatting>
  <conditionalFormatting sqref="B753">
    <cfRule type="cellIs" dxfId="3754" priority="81" operator="equal">
      <formula>5</formula>
    </cfRule>
    <cfRule type="cellIs" dxfId="3753" priority="82" operator="equal">
      <formula>4</formula>
    </cfRule>
    <cfRule type="cellIs" dxfId="3752" priority="83" operator="equal">
      <formula>3</formula>
    </cfRule>
    <cfRule type="cellIs" dxfId="3751" priority="84" operator="equal">
      <formula>2</formula>
    </cfRule>
    <cfRule type="cellIs" dxfId="3750" priority="85" operator="equal">
      <formula>1</formula>
    </cfRule>
  </conditionalFormatting>
  <conditionalFormatting sqref="B755">
    <cfRule type="cellIs" dxfId="3749" priority="76" operator="equal">
      <formula>5</formula>
    </cfRule>
    <cfRule type="cellIs" dxfId="3748" priority="77" operator="equal">
      <formula>4</formula>
    </cfRule>
    <cfRule type="cellIs" dxfId="3747" priority="78" operator="equal">
      <formula>3</formula>
    </cfRule>
    <cfRule type="cellIs" dxfId="3746" priority="79" operator="equal">
      <formula>2</formula>
    </cfRule>
    <cfRule type="cellIs" dxfId="3745" priority="80" operator="equal">
      <formula>1</formula>
    </cfRule>
  </conditionalFormatting>
  <conditionalFormatting sqref="B761">
    <cfRule type="cellIs" dxfId="3744" priority="71" operator="equal">
      <formula>5</formula>
    </cfRule>
    <cfRule type="cellIs" dxfId="3743" priority="72" operator="equal">
      <formula>4</formula>
    </cfRule>
    <cfRule type="cellIs" dxfId="3742" priority="73" operator="equal">
      <formula>3</formula>
    </cfRule>
    <cfRule type="cellIs" dxfId="3741" priority="74" operator="equal">
      <formula>2</formula>
    </cfRule>
    <cfRule type="cellIs" dxfId="3740" priority="75" operator="equal">
      <formula>1</formula>
    </cfRule>
  </conditionalFormatting>
  <conditionalFormatting sqref="B772">
    <cfRule type="cellIs" dxfId="3739" priority="66" operator="equal">
      <formula>5</formula>
    </cfRule>
    <cfRule type="cellIs" dxfId="3738" priority="67" operator="equal">
      <formula>4</formula>
    </cfRule>
    <cfRule type="cellIs" dxfId="3737" priority="68" operator="equal">
      <formula>3</formula>
    </cfRule>
    <cfRule type="cellIs" dxfId="3736" priority="69" operator="equal">
      <formula>2</formula>
    </cfRule>
    <cfRule type="cellIs" dxfId="3735" priority="70" operator="equal">
      <formula>1</formula>
    </cfRule>
  </conditionalFormatting>
  <conditionalFormatting sqref="B773">
    <cfRule type="cellIs" dxfId="3734" priority="61" operator="equal">
      <formula>5</formula>
    </cfRule>
    <cfRule type="cellIs" dxfId="3733" priority="62" operator="equal">
      <formula>4</formula>
    </cfRule>
    <cfRule type="cellIs" dxfId="3732" priority="63" operator="equal">
      <formula>3</formula>
    </cfRule>
    <cfRule type="cellIs" dxfId="3731" priority="64" operator="equal">
      <formula>2</formula>
    </cfRule>
    <cfRule type="cellIs" dxfId="3730" priority="65" operator="equal">
      <formula>1</formula>
    </cfRule>
  </conditionalFormatting>
  <conditionalFormatting sqref="B783:B785">
    <cfRule type="cellIs" dxfId="3729" priority="56" operator="equal">
      <formula>5</formula>
    </cfRule>
    <cfRule type="cellIs" dxfId="3728" priority="57" operator="equal">
      <formula>4</formula>
    </cfRule>
    <cfRule type="cellIs" dxfId="3727" priority="58" operator="equal">
      <formula>3</formula>
    </cfRule>
    <cfRule type="cellIs" dxfId="3726" priority="59" operator="equal">
      <formula>2</formula>
    </cfRule>
    <cfRule type="cellIs" dxfId="3725" priority="60" operator="equal">
      <formula>1</formula>
    </cfRule>
  </conditionalFormatting>
  <conditionalFormatting sqref="B786:B789">
    <cfRule type="cellIs" dxfId="3724" priority="51" operator="equal">
      <formula>5</formula>
    </cfRule>
    <cfRule type="cellIs" dxfId="3723" priority="52" operator="equal">
      <formula>4</formula>
    </cfRule>
    <cfRule type="cellIs" dxfId="3722" priority="53" operator="equal">
      <formula>3</formula>
    </cfRule>
    <cfRule type="cellIs" dxfId="3721" priority="54" operator="equal">
      <formula>2</formula>
    </cfRule>
    <cfRule type="cellIs" dxfId="3720" priority="55" operator="equal">
      <formula>1</formula>
    </cfRule>
  </conditionalFormatting>
  <conditionalFormatting sqref="K746:K778 K781:K789">
    <cfRule type="cellIs" dxfId="3719" priority="46" operator="equal">
      <formula>5</formula>
    </cfRule>
    <cfRule type="cellIs" dxfId="3718" priority="47" operator="equal">
      <formula>4</formula>
    </cfRule>
    <cfRule type="cellIs" dxfId="3717" priority="48" operator="equal">
      <formula>3</formula>
    </cfRule>
    <cfRule type="cellIs" dxfId="3716" priority="49" operator="equal">
      <formula>2</formula>
    </cfRule>
    <cfRule type="cellIs" dxfId="3715" priority="50" operator="equal">
      <formula>1</formula>
    </cfRule>
  </conditionalFormatting>
  <conditionalFormatting sqref="H779:H780">
    <cfRule type="cellIs" dxfId="3714" priority="41" operator="equal">
      <formula>5</formula>
    </cfRule>
    <cfRule type="cellIs" dxfId="3713" priority="42" operator="equal">
      <formula>4</formula>
    </cfRule>
    <cfRule type="cellIs" dxfId="3712" priority="43" operator="equal">
      <formula>3</formula>
    </cfRule>
    <cfRule type="cellIs" dxfId="3711" priority="44" operator="equal">
      <formula>2</formula>
    </cfRule>
    <cfRule type="cellIs" dxfId="3710" priority="45" operator="equal">
      <formula>1</formula>
    </cfRule>
  </conditionalFormatting>
  <conditionalFormatting sqref="F779:G780">
    <cfRule type="cellIs" dxfId="3709" priority="36" operator="equal">
      <formula>5</formula>
    </cfRule>
    <cfRule type="cellIs" dxfId="3708" priority="37" operator="equal">
      <formula>4</formula>
    </cfRule>
    <cfRule type="cellIs" dxfId="3707" priority="38" operator="equal">
      <formula>3</formula>
    </cfRule>
    <cfRule type="cellIs" dxfId="3706" priority="39" operator="equal">
      <formula>2</formula>
    </cfRule>
    <cfRule type="cellIs" dxfId="3705" priority="40" operator="equal">
      <formula>1</formula>
    </cfRule>
  </conditionalFormatting>
  <conditionalFormatting sqref="J779:J780">
    <cfRule type="cellIs" dxfId="3704" priority="31" operator="equal">
      <formula>5</formula>
    </cfRule>
    <cfRule type="cellIs" dxfId="3703" priority="32" operator="equal">
      <formula>4</formula>
    </cfRule>
    <cfRule type="cellIs" dxfId="3702" priority="33" operator="equal">
      <formula>3</formula>
    </cfRule>
    <cfRule type="cellIs" dxfId="3701" priority="34" operator="equal">
      <formula>2</formula>
    </cfRule>
    <cfRule type="cellIs" dxfId="3700" priority="35" operator="equal">
      <formula>1</formula>
    </cfRule>
  </conditionalFormatting>
  <conditionalFormatting sqref="K779:K780">
    <cfRule type="cellIs" dxfId="3699" priority="26" operator="equal">
      <formula>5</formula>
    </cfRule>
    <cfRule type="cellIs" dxfId="3698" priority="27" operator="equal">
      <formula>4</formula>
    </cfRule>
    <cfRule type="cellIs" dxfId="3697" priority="28" operator="equal">
      <formula>3</formula>
    </cfRule>
    <cfRule type="cellIs" dxfId="3696" priority="29" operator="equal">
      <formula>2</formula>
    </cfRule>
    <cfRule type="cellIs" dxfId="3695" priority="30" operator="equal">
      <formula>1</formula>
    </cfRule>
  </conditionalFormatting>
  <conditionalFormatting sqref="B774">
    <cfRule type="cellIs" dxfId="3694" priority="21" operator="equal">
      <formula>5</formula>
    </cfRule>
    <cfRule type="cellIs" dxfId="3693" priority="22" operator="equal">
      <formula>4</formula>
    </cfRule>
    <cfRule type="cellIs" dxfId="3692" priority="23" operator="equal">
      <formula>3</formula>
    </cfRule>
    <cfRule type="cellIs" dxfId="3691" priority="24" operator="equal">
      <formula>2</formula>
    </cfRule>
    <cfRule type="cellIs" dxfId="3690" priority="25" operator="equal">
      <formula>1</formula>
    </cfRule>
  </conditionalFormatting>
  <conditionalFormatting sqref="F774">
    <cfRule type="cellIs" dxfId="3689" priority="16" operator="equal">
      <formula>5</formula>
    </cfRule>
    <cfRule type="cellIs" dxfId="3688" priority="17" operator="equal">
      <formula>4</formula>
    </cfRule>
    <cfRule type="cellIs" dxfId="3687" priority="18" operator="equal">
      <formula>3</formula>
    </cfRule>
    <cfRule type="cellIs" dxfId="3686" priority="19" operator="equal">
      <formula>2</formula>
    </cfRule>
    <cfRule type="cellIs" dxfId="3685" priority="20" operator="equal">
      <formula>1</formula>
    </cfRule>
  </conditionalFormatting>
  <conditionalFormatting sqref="B780">
    <cfRule type="cellIs" dxfId="3684" priority="11" operator="equal">
      <formula>5</formula>
    </cfRule>
    <cfRule type="cellIs" dxfId="3683" priority="12" operator="equal">
      <formula>4</formula>
    </cfRule>
    <cfRule type="cellIs" dxfId="3682" priority="13" operator="equal">
      <formula>3</formula>
    </cfRule>
    <cfRule type="cellIs" dxfId="3681" priority="14" operator="equal">
      <formula>2</formula>
    </cfRule>
    <cfRule type="cellIs" dxfId="3680" priority="15" operator="equal">
      <formula>1</formula>
    </cfRule>
  </conditionalFormatting>
  <conditionalFormatting sqref="C780">
    <cfRule type="cellIs" dxfId="3679" priority="6" operator="equal">
      <formula>5</formula>
    </cfRule>
    <cfRule type="cellIs" dxfId="3678" priority="7" operator="equal">
      <formula>4</formula>
    </cfRule>
    <cfRule type="cellIs" dxfId="3677" priority="8" operator="equal">
      <formula>3</formula>
    </cfRule>
    <cfRule type="cellIs" dxfId="3676" priority="9" operator="equal">
      <formula>2</formula>
    </cfRule>
    <cfRule type="cellIs" dxfId="3675" priority="10" operator="equal">
      <formula>1</formula>
    </cfRule>
  </conditionalFormatting>
  <conditionalFormatting sqref="G783">
    <cfRule type="cellIs" dxfId="3674" priority="1" operator="equal">
      <formula>5</formula>
    </cfRule>
    <cfRule type="cellIs" dxfId="3673" priority="2" operator="equal">
      <formula>4</formula>
    </cfRule>
    <cfRule type="cellIs" dxfId="3672" priority="3" operator="equal">
      <formula>3</formula>
    </cfRule>
    <cfRule type="cellIs" dxfId="3671" priority="4" operator="equal">
      <formula>2</formula>
    </cfRule>
    <cfRule type="cellIs" dxfId="3670" priority="5" operator="equal">
      <formula>1</formula>
    </cfRule>
  </conditionalFormatting>
  <hyperlinks>
    <hyperlink ref="I108" r:id="rId1"/>
    <hyperlink ref="I101" r:id="rId2"/>
    <hyperlink ref="I2" r:id="rId3" location="top" display="http://www.hscic.gov.uk/article/2021/Website-Search?productid=19315&amp;q=mhldds&amp;sort=Relevance&amp;size=10&amp;page=1&amp;area=both#top"/>
    <hyperlink ref="I79" r:id="rId4"/>
    <hyperlink ref="I68" r:id="rId5" location="top" display="http://www.hscic.gov.uk/article/2021/Website-Search?productid=19315&amp;q=MHLDDS&amp;sort=Relevance&amp;size=10&amp;page=1&amp;area=both#top"/>
    <hyperlink ref="I104" r:id="rId6" location="top" display="http://www.hscic.gov.uk/article/2021/Website-Search?productid=19315&amp;q=MHLDDS&amp;sort=Relevance&amp;size=10&amp;page=1&amp;area=both#top"/>
    <hyperlink ref="I77" r:id="rId7"/>
    <hyperlink ref="I84" r:id="rId8"/>
    <hyperlink ref="I125" r:id="rId9" display="http://www.ons.gov.uk/ons/rel/wellbeing/measuring-national-well-being/personal-well-being-in-the-uk--2013-14/rft-table-1.xls"/>
    <hyperlink ref="I126" r:id="rId10" display="http://www.ons.gov.uk/ons/rel/wellbeing/measuring-national-well-being/personal-well-being-in-the-uk--2013-14/rft-table-1.xls"/>
    <hyperlink ref="I124" r:id="rId11" display="http://www.ons.gov.uk/ons/rel/wellbeing/measuring-national-well-being/personal-well-being-in-the-uk--2013-14/rft-table-1.xls"/>
    <hyperlink ref="I123" r:id="rId12" display="http://www.ons.gov.uk/ons/rel/wellbeing/measuring-national-well-being/personal-well-being-in-the-uk--2013-14/rft-table-1.xls"/>
    <hyperlink ref="I129" r:id="rId13"/>
    <hyperlink ref="I38" r:id="rId14"/>
    <hyperlink ref="I63" r:id="rId15"/>
    <hyperlink ref="I85" r:id="rId16"/>
    <hyperlink ref="I109" r:id="rId17"/>
    <hyperlink ref="I91" r:id="rId18"/>
    <hyperlink ref="I122" r:id="rId19"/>
    <hyperlink ref="I80" r:id="rId20"/>
    <hyperlink ref="I67" r:id="rId21"/>
    <hyperlink ref="I23:I26" r:id="rId22" display="http://www.ons.gov.uk/ons/guide-method/census/2011/index.html  (Table KS201EW)"/>
    <hyperlink ref="I81" r:id="rId23"/>
    <hyperlink ref="I64" r:id="rId24"/>
    <hyperlink ref="I128" r:id="rId25"/>
    <hyperlink ref="I127" r:id="rId26"/>
    <hyperlink ref="I117" r:id="rId27"/>
    <hyperlink ref="I120" r:id="rId28"/>
    <hyperlink ref="I118" r:id="rId29"/>
    <hyperlink ref="I121" r:id="rId30"/>
    <hyperlink ref="I116" r:id="rId31" location="page/6/gid/1938132752/pat/6/par/E12000004/ati/102/are/E06000015/iid/90826/age/217/sex/4" display="http://fingertips.phe.org.uk/profile-group/mental-health/profile/cypmh/data#page/6/gid/1938132752/pat/6/par/E12000004/ati/102/are/E06000015/iid/90826/age/217/sex/4"/>
    <hyperlink ref="I44" r:id="rId32"/>
    <hyperlink ref="I95" r:id="rId33" location="page/6/gid/1938132752/pat/6/par/E12000004/ati/102/are/E06000015/iid/90819/age/-1/sex/4" display="http://fingertips.phe.org.uk/profile-group/mental-health/profile/cypmh/data#page/6/gid/1938132752/pat/6/par/E12000004/ati/102/are/E06000015/iid/90819/age/-1/sex/4"/>
    <hyperlink ref="I100" r:id="rId34"/>
    <hyperlink ref="I94" r:id="rId35"/>
    <hyperlink ref="I76" r:id="rId36"/>
    <hyperlink ref="I32" r:id="rId37"/>
    <hyperlink ref="I39" r:id="rId38"/>
    <hyperlink ref="I29" r:id="rId39"/>
    <hyperlink ref="I30" r:id="rId40"/>
    <hyperlink ref="I31" r:id="rId41"/>
    <hyperlink ref="I36" r:id="rId42"/>
    <hyperlink ref="I37" r:id="rId43"/>
    <hyperlink ref="I35" r:id="rId44"/>
    <hyperlink ref="I34" r:id="rId45"/>
    <hyperlink ref="I28" r:id="rId46"/>
    <hyperlink ref="I42" r:id="rId47"/>
    <hyperlink ref="I40" r:id="rId48"/>
    <hyperlink ref="I96" r:id="rId49" location="page/6/gid/1938132756/pat/6/par/E12000004/ati/102/are/E06000015/iid/90922/age/217/sex/4" display="http://fingertips.phe.org.uk/profile-group/mental-health/profile/cypmh/data#page/6/gid/1938132756/pat/6/par/E12000004/ati/102/are/E06000015/iid/90922/age/217/sex/4"/>
    <hyperlink ref="I119" r:id="rId50"/>
    <hyperlink ref="I25" r:id="rId51"/>
    <hyperlink ref="I26" r:id="rId52"/>
    <hyperlink ref="I27" r:id="rId53"/>
    <hyperlink ref="I107" r:id="rId54"/>
    <hyperlink ref="I93" r:id="rId55"/>
    <hyperlink ref="I97" r:id="rId56"/>
    <hyperlink ref="I102" r:id="rId57"/>
    <hyperlink ref="I99" r:id="rId58"/>
    <hyperlink ref="I98" r:id="rId59"/>
    <hyperlink ref="I112" r:id="rId60"/>
    <hyperlink ref="I106" r:id="rId61"/>
    <hyperlink ref="I69" r:id="rId62"/>
    <hyperlink ref="I70" r:id="rId63" display="http://www.hscic.gov.uk/catalogue/PUB12630"/>
    <hyperlink ref="I71" r:id="rId64" display="http://www.hscic.gov.uk/catalogue/PUB12630"/>
    <hyperlink ref="I111" r:id="rId65"/>
    <hyperlink ref="I130" r:id="rId66"/>
    <hyperlink ref="I78" r:id="rId67" display="http://www.hscic.gov.uk/catalogue/PUB18887"/>
    <hyperlink ref="I75" r:id="rId68" display="http://www.hscic.gov.uk/catalogue/PUB18887"/>
    <hyperlink ref="I74" r:id="rId69" display="http://www.hscic.gov.uk/catalogue/PUB18738_x000a_"/>
    <hyperlink ref="I114" r:id="rId70"/>
    <hyperlink ref="I66" r:id="rId71" location="page/6/gid/1938132752/pat/6/par/E12000004/ati/102/are/E06000015/iid/90835/age/169/sex/4" display="http://fingertips.phe.org.uk/profile-group/mental-health/profile/cypmh/data#page/6/gid/1938132752/pat/6/par/E12000004/ati/102/are/E06000015/iid/90835/age/169/sex/4"/>
    <hyperlink ref="I65" r:id="rId72" location="page/6/gid/1938132752/pat/6/par/E12000004/ati/102/are/E06000015/iid/90836/age/169/sex/4" display="http://fingertips.phe.org.uk/profile-group/mental-health/profile/cypmh/data#page/6/gid/1938132752/pat/6/par/E12000004/ati/102/are/E06000015/iid/90836/age/169/sex/4"/>
    <hyperlink ref="I173" r:id="rId73" display="http://www.hscic.gov.uk/catalogue/PUB18887"/>
    <hyperlink ref="I160" r:id="rId74" display="http://www.hscic.gov.uk/catalogue/PUB18887"/>
    <hyperlink ref="I154" r:id="rId75"/>
    <hyperlink ref="I164" r:id="rId76"/>
    <hyperlink ref="I161" r:id="rId77"/>
    <hyperlink ref="I145" r:id="rId78"/>
    <hyperlink ref="I174" r:id="rId79" location="page/6/gid/1938132834/pat/6/par/E12000004/ati/102/are/E06000015/iid/90937/age/183/sex/4"/>
    <hyperlink ref="I152" r:id="rId80" display="http://www.hscic.gov.uk/catalogue/PUB02931/adul-psyc-morb-res-hou-sur-eng-2007-rep.pdf"/>
    <hyperlink ref="I163" r:id="rId81" display="http://www.hscic.gov.uk/iview/prescribing"/>
    <hyperlink ref="I148" r:id="rId82" display="http://www.hscic.gov.uk/pubs/psychiatricmorbidity07)"/>
    <hyperlink ref="I134" r:id="rId83" display="http://www.hscic.gov.uk/pubs/mentalhealth04"/>
    <hyperlink ref="I133" r:id="rId84" display="http://www.hscic.gov.uk/pubs/mentalhealth04"/>
    <hyperlink ref="I135" r:id="rId85" display="http://www.hscic.gov.uk/pubs/mentalhealth04"/>
    <hyperlink ref="I136" r:id="rId86" display="http://www.hscic.gov.uk/pubs/mentalhealth04"/>
    <hyperlink ref="I151" r:id="rId87" display="http://www.ic.nhs.uk/pubs/psychiatricmorbidity07 applied to population"/>
    <hyperlink ref="I147" r:id="rId88" location="page/6/gid/1938132753/pat/6/par/E12000004/ati/102/are/E06000015/iid/91145/age/164/sex/4" display="http://fingertips.phe.org.uk/profile-group/mental-health/profile/cypmh/data#page/6/gid/1938132753/pat/6/par/E12000004/ati/102/are/E06000015/iid/91145/age/164/sex/4"/>
    <hyperlink ref="I131" r:id="rId89" location="page/6/gid/1938132753/pat/6/par/E12000004/ati/102/are/E06000015/iid/90839/age/173/sex/4"/>
    <hyperlink ref="I132" r:id="rId90" location="page/6/gid/1938132753/pat/6/par/E12000004/ati/102/are/E06000015/iid/90840/age/173/sex/4" display="http://fingertips.phe.org.uk/profile-group/mental-health/profile/cypmh/data#page/6/gid/1938132753/pat/6/par/E12000004/ati/102/are/E06000015/iid/90840/age/173/sex/4"/>
    <hyperlink ref="I171" r:id="rId91"/>
    <hyperlink ref="I166" r:id="rId92" display="http://www.hscic.gov.uk/catalogue/PUB18887"/>
    <hyperlink ref="I165" r:id="rId93"/>
    <hyperlink ref="I159" r:id="rId94"/>
    <hyperlink ref="I150" r:id="rId95" display="http://www.hscic.gov.uk/pubs/psychiatricmorbidity07"/>
    <hyperlink ref="I158" r:id="rId96" location="page/6/gid/8000026/pat/6/par/E12000004/ati/102/are/E06000015/iid/90535/age/168/sex/4"/>
    <hyperlink ref="I146" r:id="rId97"/>
    <hyperlink ref="I144" r:id="rId98"/>
    <hyperlink ref="I277" r:id="rId99" display="http://www.hscic.gov.uk/catalogue/PUB18887"/>
    <hyperlink ref="I276" r:id="rId100" display="http://www.hscic.gov.uk/catalogue/PUB18887"/>
    <hyperlink ref="I204" r:id="rId101" location="top" display="http://www.hscic.gov.uk/article/2021/Website-Search?productid=19315&amp;q=mhldds&amp;sort=Relevance&amp;size=10&amp;page=1&amp;area=both#top"/>
    <hyperlink ref="I273" r:id="rId102" location="top" display="http://www.hscic.gov.uk/article/2021/Website-Search?productid=20074&amp;q=iapt&amp;sort=Relevance&amp;size=10&amp;page=1&amp;area=both#top"/>
    <hyperlink ref="I274" r:id="rId103" display="http://www.hscic.gov.uk/catalogue/PUB15751"/>
    <hyperlink ref="I271" r:id="rId104" location="page/6/gid/1938132792/pat/6/par/E12000004/ati/102/are/E06000015/iid/91122/age/168/sex/4"/>
    <hyperlink ref="I270" r:id="rId105" location="page/6/gid/1938132792/pat/6/par/E12000004/ati/102/are/E06000015/iid/91123/age/168/sex/4"/>
    <hyperlink ref="I281" r:id="rId106"/>
    <hyperlink ref="I279" r:id="rId107"/>
    <hyperlink ref="I280" r:id="rId108"/>
    <hyperlink ref="I211" r:id="rId109"/>
    <hyperlink ref="I225" r:id="rId110"/>
    <hyperlink ref="I255" r:id="rId111" display="http://www.hscic.gov.uk/article/2021/Website-Search?q=mhsds&amp;go=Go&amp;area=both"/>
    <hyperlink ref="I260" r:id="rId112"/>
    <hyperlink ref="I261" r:id="rId113"/>
    <hyperlink ref="I257" r:id="rId114"/>
    <hyperlink ref="I265" r:id="rId115"/>
    <hyperlink ref="I258" r:id="rId116"/>
    <hyperlink ref="I266" r:id="rId117"/>
    <hyperlink ref="I268" r:id="rId118"/>
    <hyperlink ref="I259" r:id="rId119"/>
    <hyperlink ref="I245" r:id="rId120" location="page/6/gid/1938132791/pat/6/par/E12000004/ati/102/are/E06000015/iid/91294/age/168/sex/4"/>
    <hyperlink ref="I244" r:id="rId121" location="page/3/gid/1938132791/pat/6/par/E12000004/ati/102/are/E06000015/iid/91295/age/168/sex/4"/>
    <hyperlink ref="I214" r:id="rId122" location="page/6/gid/1938132834/pat/6/par/E12000004/ati/102/are/E06000015/iid/91454/age/234/sex/4"/>
    <hyperlink ref="I272" r:id="rId123" location="top" display="http://www.hscic.gov.uk/article/2021/Website-Search?productid=20074&amp;q=iapt&amp;sort=Relevance&amp;size=10&amp;page=1&amp;area=both#top"/>
    <hyperlink ref="I207" r:id="rId124" location="top" display="http://www.hscic.gov.uk/article/2021/Website-Search?productid=19315&amp;q=mhldds&amp;sort=Relevance&amp;size=10&amp;page=1&amp;area=both#top"/>
    <hyperlink ref="I213" r:id="rId125" location="page/6/gid/1938132834/pat/6/par/E12000004/ati/102/are/E06000015/iid/91454/age/234/sex/4"/>
    <hyperlink ref="I269" r:id="rId126"/>
    <hyperlink ref="I206" r:id="rId127" location="top" display="http://www.hscic.gov.uk/article/2021/Website-Search?productid=19315&amp;q=MHLDDS&amp;sort=Relevance&amp;size=10&amp;page=1&amp;area=both#top"/>
    <hyperlink ref="I275" r:id="rId128" display="http://www.hscic.gov.uk/catalogue/PUB18887"/>
    <hyperlink ref="I205" r:id="rId129" display="http://www.hscic.gov.uk/catalogue/PUB18887"/>
    <hyperlink ref="I209" r:id="rId130" location="top" display="http://www.hscic.gov.uk/article/2021/Website-Search?productid=19315&amp;q=MHLDDS&amp;sort=Relevance&amp;size=10&amp;page=1&amp;area=both#top"/>
    <hyperlink ref="I208" r:id="rId131" location="top" display="http://www.hscic.gov.uk/article/2021/Website-Search?productid=19315&amp;q=MHLDDS&amp;sort=Relevance&amp;size=10&amp;page=1&amp;area=both#top"/>
    <hyperlink ref="I216" r:id="rId132" location="top" display="http://www.hscic.gov.uk/article/2021/Website-Search?productid=20074&amp;q=iapt&amp;sort=Relevance&amp;size=10&amp;page=1&amp;area=both#top"/>
    <hyperlink ref="I220" r:id="rId133" location="top" display="http://www.hscic.gov.uk/article/2021/Website-Search?productid=19315&amp;q=MHLDDS&amp;sort=Relevance&amp;size=10&amp;page=1&amp;area=both#top"/>
    <hyperlink ref="I221" r:id="rId134" location="top" display="http://www.hscic.gov.uk/article/2021/Website-Search?productid=19315&amp;q=MHLDDS&amp;sort=Relevance&amp;size=10&amp;page=1&amp;area=both#top"/>
    <hyperlink ref="I223" r:id="rId135" location="top" display="http://www.hscic.gov.uk/article/2021/Website-Search?productid=19315&amp;q=MHLDDS&amp;sort=Relevance&amp;size=10&amp;page=1&amp;area=both#top"/>
    <hyperlink ref="I179" r:id="rId136" location="top" display="http://www.hscic.gov.uk/article/2021/Website-Search?productid=19315&amp;q=MHLDDS&amp;sort=Relevance&amp;size=10&amp;page=1&amp;area=both#top"/>
    <hyperlink ref="I180" r:id="rId137" location="top" display="http://www.hscic.gov.uk/article/2021/Website-Search?productid=20074&amp;q=iapt&amp;sort=Relevance&amp;size=10&amp;page=1&amp;area=both#top"/>
    <hyperlink ref="I379" r:id="rId138"/>
    <hyperlink ref="I371" r:id="rId139" location="page/6/gid/1938132754/pat/6/par/E12000004/ati/102/are/E06000015/iid/90812/age/173/sex/4"/>
    <hyperlink ref="I373" r:id="rId140" location="page/6/gid/1938132754/pat/6/par/E12000004/ati/102/are/E06000015/iid/90854/age/245/sex/4"/>
    <hyperlink ref="I377" r:id="rId141" location="page/6/gid/1938132754/pat/6/par/E12000004/ati/102/are/E06000015/iid/90807/age/173/sex/4"/>
    <hyperlink ref="I378" r:id="rId142" location="page/6/gid/1938132754/pat/6/par/E12000004/ati/102/are/E06000015/iid/90808/age/156/sex/4"/>
    <hyperlink ref="I372" r:id="rId143" location="page/6/gid/1938132754/pat/6/par/E12000004/ati/102/are/E06000015/iid/90284/age/26/sex/4"/>
    <hyperlink ref="I374" r:id="rId144" location="page/6/gid/1938132754/pat/6/par/E12000004/ati/102/are/E06000015/iid/90285/age/156/sex/4"/>
    <hyperlink ref="I399" r:id="rId145"/>
    <hyperlink ref="I380" r:id="rId146"/>
    <hyperlink ref="I282" r:id="rId147"/>
    <hyperlink ref="I287" r:id="rId148"/>
    <hyperlink ref="I451" r:id="rId149"/>
    <hyperlink ref="I449" r:id="rId150"/>
    <hyperlink ref="I452" r:id="rId151"/>
    <hyperlink ref="I453" r:id="rId152"/>
    <hyperlink ref="I454" r:id="rId153"/>
    <hyperlink ref="I492" r:id="rId154"/>
    <hyperlink ref="I501" r:id="rId155"/>
    <hyperlink ref="I503" r:id="rId156"/>
    <hyperlink ref="I491" r:id="rId157"/>
    <hyperlink ref="I455" r:id="rId158"/>
    <hyperlink ref="I502" r:id="rId159"/>
    <hyperlink ref="I447" r:id="rId160"/>
    <hyperlink ref="I448" r:id="rId161"/>
    <hyperlink ref="I400" r:id="rId162"/>
    <hyperlink ref="I405" r:id="rId163"/>
    <hyperlink ref="I467" r:id="rId164" location="top" display="http://www.hscic.gov.uk/article/2021/Website-Search?productid=19315&amp;q=MHLDDS&amp;sort=Relevance&amp;size=10&amp;page=1&amp;area=both#top"/>
    <hyperlink ref="I469" r:id="rId165" location="top" display="http://www.hscic.gov.uk/article/2021/Website-Search?productid=19315&amp;q=MHLDDS&amp;sort=Relevance&amp;size=10&amp;page=1&amp;area=both#top"/>
    <hyperlink ref="I468" r:id="rId166" location="top" display="http://www.hscic.gov.uk/article/2021/Website-Search?productid=19315&amp;q=MHLDDS&amp;sort=Relevance&amp;size=10&amp;page=1&amp;area=both#top"/>
    <hyperlink ref="I480" r:id="rId167" location="top" display="http://www.hscic.gov.uk/article/2021/Website-Search?productid=19315&amp;q=MHLDDS&amp;sort=Relevance&amp;size=10&amp;page=1&amp;area=both#top"/>
    <hyperlink ref="I430" r:id="rId168" location="top" display="http://www.hscic.gov.uk/article/2021/Website-Search?productid=19315&amp;q=MHLDDS&amp;sort=Relevance&amp;size=10&amp;page=1&amp;area=both#top"/>
    <hyperlink ref="I433" r:id="rId169" location="top" display="http://www.hscic.gov.uk/article/2021/Website-Search?productid=19315&amp;q=MHLDDS&amp;sort=Relevance&amp;size=10&amp;page=1&amp;area=both#top"/>
    <hyperlink ref="I434" r:id="rId170" location="top" display="http://www.hscic.gov.uk/article/2021/Website-Search?productid=19315&amp;q=MHLDDS&amp;sort=Relevance&amp;size=10&amp;page=1&amp;area=both#top"/>
    <hyperlink ref="I402" r:id="rId171" location="top" display="http://www.hscic.gov.uk/article/2021/Website-Search?productid=19315&amp;q=MHLDDS&amp;sort=Relevance&amp;size=10&amp;page=1&amp;area=both#top"/>
    <hyperlink ref="I412" r:id="rId172" location="top" display="http://www.hscic.gov.uk/article/2021/Website-Search?productid=19315&amp;q=MHLDDS&amp;sort=Relevance&amp;size=10&amp;page=1&amp;area=both#top"/>
    <hyperlink ref="I404" r:id="rId173" location="top" display="http://www.hscic.gov.uk/article/2021/Website-Search?productid=19315&amp;q=MHLDDS&amp;sort=Relevance&amp;size=10&amp;page=1&amp;area=both#top"/>
    <hyperlink ref="I413" r:id="rId174" location="top" display="http://www.hscic.gov.uk/article/2021/Website-Search?productid=19315&amp;q=MHLDDS&amp;sort=Relevance&amp;size=10&amp;page=1&amp;area=both#top"/>
    <hyperlink ref="I411" r:id="rId175" location="top" display="http://www.hscic.gov.uk/article/2021/Website-Search?productid=19315&amp;q=MHLDDS&amp;sort=Relevance&amp;size=10&amp;page=1&amp;area=both#top"/>
    <hyperlink ref="I475:I480" r:id="rId176" location="top" display="http://www.hscic.gov.uk/article/2021/Website-Search?productid=19315&amp;q=MHLDDS&amp;sort=Relevance&amp;size=10&amp;page=1&amp;area=both#top"/>
    <hyperlink ref="I295" r:id="rId177" location="top" display="http://www.hscic.gov.uk/article/2021/Website-Search?productid=19315&amp;q=MHLDDS&amp;sort=Relevance&amp;size=10&amp;page=1&amp;area=both#top"/>
    <hyperlink ref="I487:I489" r:id="rId178" location="top" display="http://www.hscic.gov.uk/article/2021/Website-Search?productid=19315&amp;q=MHLDDS&amp;sort=Relevance&amp;size=10&amp;page=1&amp;area=both#top"/>
    <hyperlink ref="I491:I493" r:id="rId179" location="top" display="http://www.hscic.gov.uk/article/2021/Website-Search?productid=19315&amp;q=MHLDDS&amp;sort=Relevance&amp;size=10&amp;page=1&amp;area=both#top"/>
    <hyperlink ref="I308" r:id="rId180" location="top" display="http://www.hscic.gov.uk/article/2021/Website-Search?productid=19315&amp;q=MHLDDS&amp;sort=Relevance&amp;size=10&amp;page=1&amp;area=both#top"/>
    <hyperlink ref="I592" r:id="rId181" location="page/6/gid/1938132828/pat/6/par/E12000004/ati/102/are/E06000015/iid/91390/age/267/sex/1"/>
    <hyperlink ref="I589" r:id="rId182" location="page/6/gid/1938132828/pat/6/par/E12000004/ati/102/are/E06000015/iid/91390/age/267/sex/2"/>
    <hyperlink ref="I590" r:id="rId183" location="page/6/gid/1938132828/pat/6/par/E12000004/ati/102/are/E06000015/iid/91393/age/269/sex/2"/>
    <hyperlink ref="I594" r:id="rId184" location="page/6/gid/1938132828/pat/6/par/E12000004/ati/102/are/E06000015/iid/91430/age/27/sex/1"/>
    <hyperlink ref="I591" r:id="rId185" location="page/6/gid/1938132828/pat/6/par/E12000004/ati/102/are/E06000015/iid/91430/age/27/sex/2"/>
    <hyperlink ref="I671" r:id="rId186"/>
    <hyperlink ref="I744" r:id="rId187"/>
    <hyperlink ref="I743" r:id="rId188"/>
    <hyperlink ref="I693" r:id="rId189" location="page/6/gid/1938132792/pat/6/par/E12000004/ati/102/are/E06000015/iid/90244/age/234/sex/4"/>
    <hyperlink ref="I692" r:id="rId190" location="page/6/gid/1938132792/pat/6/par/E12000004/ati/102/are/E06000015/iid/90245/age/234/sex/4"/>
    <hyperlink ref="I691" r:id="rId191" location="page/6/gid/1938132792/pat/6/par/E12000004/ati/102/are/E06000015/iid/91121/age/168/sex/4"/>
    <hyperlink ref="I734" r:id="rId192"/>
    <hyperlink ref="I733" r:id="rId193"/>
    <hyperlink ref="I548" r:id="rId194"/>
    <hyperlink ref="I556" r:id="rId195"/>
    <hyperlink ref="I647" r:id="rId196"/>
    <hyperlink ref="I621" r:id="rId197"/>
    <hyperlink ref="I551" r:id="rId198"/>
    <hyperlink ref="I576" r:id="rId199"/>
    <hyperlink ref="I575" r:id="rId200"/>
    <hyperlink ref="I714" r:id="rId201"/>
    <hyperlink ref="I620" r:id="rId202"/>
    <hyperlink ref="I557" r:id="rId203"/>
    <hyperlink ref="I561" r:id="rId204"/>
    <hyperlink ref="I588" r:id="rId205"/>
    <hyperlink ref="I675" r:id="rId206"/>
    <hyperlink ref="I678" r:id="rId207"/>
    <hyperlink ref="I677" r:id="rId208"/>
    <hyperlink ref="I676" r:id="rId209"/>
    <hyperlink ref="I640" r:id="rId210"/>
    <hyperlink ref="I525" r:id="rId211"/>
    <hyperlink ref="I586" r:id="rId212"/>
    <hyperlink ref="I587" r:id="rId213"/>
    <hyperlink ref="I558" r:id="rId214"/>
    <hyperlink ref="I562" r:id="rId215"/>
    <hyperlink ref="I555" r:id="rId216"/>
    <hyperlink ref="I664" r:id="rId217"/>
    <hyperlink ref="I595" r:id="rId218"/>
    <hyperlink ref="I581" r:id="rId219"/>
    <hyperlink ref="I563" r:id="rId220"/>
    <hyperlink ref="I568" r:id="rId221"/>
    <hyperlink ref="I567" r:id="rId222"/>
    <hyperlink ref="I566" r:id="rId223"/>
    <hyperlink ref="I571" r:id="rId224"/>
    <hyperlink ref="I569" r:id="rId225"/>
    <hyperlink ref="I582" r:id="rId226"/>
    <hyperlink ref="I570" r:id="rId227"/>
    <hyperlink ref="I572" r:id="rId228"/>
    <hyperlink ref="I553" r:id="rId229"/>
    <hyperlink ref="I552" r:id="rId230"/>
    <hyperlink ref="I559" r:id="rId231"/>
    <hyperlink ref="I554" r:id="rId232"/>
    <hyperlink ref="I549" r:id="rId233"/>
    <hyperlink ref="I564" r:id="rId234"/>
    <hyperlink ref="I544" r:id="rId235"/>
    <hyperlink ref="I546" r:id="rId236"/>
    <hyperlink ref="I545" r:id="rId237"/>
    <hyperlink ref="I543" r:id="rId238"/>
    <hyperlink ref="I550" r:id="rId239"/>
    <hyperlink ref="I547" r:id="rId240"/>
    <hyperlink ref="I665" r:id="rId241"/>
    <hyperlink ref="I659" r:id="rId242"/>
    <hyperlink ref="I679" r:id="rId243"/>
    <hyperlink ref="I657" r:id="rId244"/>
    <hyperlink ref="I719" r:id="rId245"/>
    <hyperlink ref="I580" r:id="rId246"/>
    <hyperlink ref="I539:I540" r:id="rId247" display="http://www.cqc.org.uk/content/external-reports-and-research"/>
    <hyperlink ref="I619" r:id="rId248"/>
    <hyperlink ref="I656" r:id="rId249"/>
    <hyperlink ref="I596" r:id="rId250"/>
    <hyperlink ref="I726" r:id="rId251"/>
    <hyperlink ref="I521" r:id="rId252"/>
    <hyperlink ref="I573" r:id="rId253" location="top" display="http://www.hscic.gov.uk/article/2021/Website-Search?productid=19315&amp;q=MHLDDS&amp;sort=Relevance&amp;size=10&amp;page=1&amp;area=both#top"/>
    <hyperlink ref="I578" r:id="rId254" location="top" display="http://www.hscic.gov.uk/article/2021/Website-Search?productid=19315&amp;q=MHLDDS&amp;sort=Relevance&amp;size=10&amp;page=1&amp;area=both#top"/>
    <hyperlink ref="I577" r:id="rId255" location="top" display="http://www.hscic.gov.uk/article/2021/Website-Search?productid=19315&amp;q=MHLDDS&amp;sort=Relevance&amp;size=10&amp;page=1&amp;area=both#top"/>
    <hyperlink ref="I686" r:id="rId256" location="top" display="http://www.hscic.gov.uk/article/2021/Website-Search?productid=19315&amp;q=MHLDDS&amp;sort=Relevance&amp;size=10&amp;page=1&amp;area=both#top"/>
    <hyperlink ref="I697" r:id="rId257" location="top" display="http://www.hscic.gov.uk/article/2021/Website-Search?productid=20074&amp;q=iapt&amp;sort=Relevance&amp;size=10&amp;page=1&amp;area=both#top"/>
    <hyperlink ref="I723" r:id="rId258" location="top" display="http://www.hscic.gov.uk/article/2021/Website-Search?productid=19315&amp;q=MHLDDS&amp;sort=Relevance&amp;size=10&amp;page=1&amp;area=both#top"/>
    <hyperlink ref="I724" r:id="rId259" location="top" display="http://www.hscic.gov.uk/article/2021/Website-Search?productid=19315&amp;q=MHLDDS&amp;sort=Relevance&amp;size=10&amp;page=1&amp;area=both#top"/>
    <hyperlink ref="I730" r:id="rId260" location="top" display="http://www.hscic.gov.uk/article/2021/Website-Search?productid=19315&amp;q=MHLDDS&amp;sort=Relevance&amp;size=10&amp;page=1&amp;area=both#top"/>
    <hyperlink ref="I725" r:id="rId261" display="http://www.hscic.gov.uk/catalogue/PUB18887"/>
    <hyperlink ref="I627" r:id="rId262" location="top" display="http://www.hscic.gov.uk/article/2021/Website-Search?productid=19315&amp;q=MHLDDS&amp;sort=Relevance&amp;size=10&amp;page=1&amp;area=both#top"/>
    <hyperlink ref="I616" r:id="rId263" location="top" display="http://www.hscic.gov.uk/article/2021/Website-Search?productid=19315&amp;q=MHLDDS&amp;sort=Relevance&amp;size=10&amp;page=1&amp;area=both#top"/>
    <hyperlink ref="I615" r:id="rId264" location="top" display="http://www.hscic.gov.uk/article/2021/Website-Search?productid=19315&amp;q=MHLDDS&amp;sort=Relevance&amp;size=10&amp;page=1&amp;area=both#top"/>
    <hyperlink ref="I618" r:id="rId265" location="top" display="http://www.hscic.gov.uk/article/2021/Website-Search?productid=19315&amp;q=MHLDDS&amp;sort=Relevance&amp;size=10&amp;page=1&amp;area=both#top"/>
    <hyperlink ref="I584" r:id="rId266" location="top" display="http://www.hscic.gov.uk/article/2021/Website-Search?productid=19315&amp;q=MHLDDS&amp;sort=Relevance&amp;size=10&amp;page=1&amp;area=both#top"/>
    <hyperlink ref="I585" r:id="rId267" location="top" display="http://www.hscic.gov.uk/article/2021/Website-Search?productid=19315&amp;q=MHLDDS&amp;sort=Relevance&amp;size=10&amp;page=1&amp;area=both#top"/>
    <hyperlink ref="I767" r:id="rId268"/>
    <hyperlink ref="I756" r:id="rId269"/>
    <hyperlink ref="I757" r:id="rId270"/>
    <hyperlink ref="I779" r:id="rId271"/>
    <hyperlink ref="I750" r:id="rId272"/>
    <hyperlink ref="I759" r:id="rId273"/>
    <hyperlink ref="I769" r:id="rId274" location="top" display="http://www.hscic.gov.uk/article/2021/Website-Search?productid=19315&amp;q=MHLDDS&amp;sort=Relevance&amp;size=10&amp;page=1&amp;area=both#top"/>
    <hyperlink ref="I754" r:id="rId275" location="top" display="http://www.hscic.gov.uk/article/2021/Website-Search?productid=20074&amp;q=iapt&amp;sort=Relevance&amp;size=10&amp;page=1&amp;area=both#top"/>
    <hyperlink ref="I755" r:id="rId276" location="top" display="http://www.hscic.gov.uk/article/2021/Website-Search?productid=20074&amp;q=iapt&amp;sort=Relevance&amp;size=10&amp;page=1&amp;area=both#top"/>
    <hyperlink ref="I758" r:id="rId277" location="top" display="http://www.hscic.gov.uk/article/2021/Website-Search?productid=19315&amp;q=MHLDDS&amp;sort=Relevance&amp;size=10&amp;page=1&amp;area=both#top"/>
    <hyperlink ref="I761" r:id="rId278" location="top" display="http://www.hscic.gov.uk/article/2021/Website-Search?productid=19315&amp;q=MHLDDS&amp;sort=Relevance&amp;size=10&amp;page=1&amp;area=both#top"/>
    <hyperlink ref="I763" r:id="rId279" location="top" display="http://www.hscic.gov.uk/article/2021/Website-Search?productid=19315&amp;q=MHLDDS&amp;sort=Relevance&amp;size=10&amp;page=1&amp;area=both#top"/>
  </hyperlinks>
  <pageMargins left="0.7" right="0.7" top="0.75" bottom="0.75" header="0.3" footer="0.3"/>
  <pageSetup paperSize="9" orientation="portrait" r:id="rId280"/>
  <drawing r:id="rId281"/>
  <legacyDrawing r:id="rId282"/>
  <mc:AlternateContent xmlns:mc="http://schemas.openxmlformats.org/markup-compatibility/2006">
    <mc:Choice Requires="x14">
      <controls>
        <mc:AlternateContent xmlns:mc="http://schemas.openxmlformats.org/markup-compatibility/2006">
          <mc:Choice Requires="x14">
            <control shapeId="33793" r:id="rId283" name="Button 1">
              <controlPr defaultSize="0" print="0" autoFill="0" autoPict="0" macro="[0]!Sheet3.formshow">
                <anchor moveWithCells="1">
                  <from>
                    <xdr:col>15</xdr:col>
                    <xdr:colOff>295275</xdr:colOff>
                    <xdr:row>0</xdr:row>
                    <xdr:rowOff>0</xdr:rowOff>
                  </from>
                  <to>
                    <xdr:col>16</xdr:col>
                    <xdr:colOff>219075</xdr:colOff>
                    <xdr:row>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8002E"/>
  </sheetPr>
  <dimension ref="A1:M233"/>
  <sheetViews>
    <sheetView zoomScale="75" zoomScaleNormal="75" zoomScaleSheetLayoutView="100" workbookViewId="0">
      <pane ySplit="1" topLeftCell="A2" activePane="bottomLeft" state="frozen"/>
      <selection pane="bottomLeft" activeCell="I3" sqref="I3"/>
    </sheetView>
  </sheetViews>
  <sheetFormatPr defaultColWidth="8.85546875" defaultRowHeight="15" x14ac:dyDescent="0.25"/>
  <cols>
    <col min="1" max="2" width="19.7109375" customWidth="1"/>
    <col min="3" max="3" width="37.140625" customWidth="1"/>
    <col min="4" max="8" width="17.42578125" customWidth="1"/>
    <col min="9" max="9" width="32.140625" style="7" bestFit="1" customWidth="1"/>
    <col min="10" max="10" width="13.85546875" customWidth="1"/>
  </cols>
  <sheetData>
    <row r="1" spans="1:13" ht="47.25" customHeight="1" x14ac:dyDescent="0.25">
      <c r="A1" s="83" t="s">
        <v>669</v>
      </c>
      <c r="B1" s="83" t="s">
        <v>0</v>
      </c>
      <c r="C1" s="83" t="s">
        <v>14</v>
      </c>
      <c r="D1" s="83" t="s">
        <v>87</v>
      </c>
      <c r="E1" s="83" t="s">
        <v>912</v>
      </c>
      <c r="F1" s="83" t="s">
        <v>88</v>
      </c>
      <c r="G1" s="83" t="s">
        <v>761</v>
      </c>
      <c r="H1" s="97" t="s">
        <v>90</v>
      </c>
      <c r="I1" s="97" t="s">
        <v>1206</v>
      </c>
      <c r="J1" s="83" t="s">
        <v>1139</v>
      </c>
    </row>
    <row r="2" spans="1:13" ht="51" x14ac:dyDescent="0.25">
      <c r="A2" s="3" t="s">
        <v>1286</v>
      </c>
      <c r="B2" s="3" t="s">
        <v>1285</v>
      </c>
      <c r="C2" s="8" t="s">
        <v>1419</v>
      </c>
      <c r="D2" s="2" t="s">
        <v>1207</v>
      </c>
      <c r="E2" s="2" t="s">
        <v>1289</v>
      </c>
      <c r="F2" s="119">
        <v>2015</v>
      </c>
      <c r="G2" s="10">
        <v>1</v>
      </c>
      <c r="H2" s="14" t="s">
        <v>1290</v>
      </c>
      <c r="I2" s="98" t="s">
        <v>1137</v>
      </c>
      <c r="J2" s="10">
        <v>92634</v>
      </c>
    </row>
    <row r="3" spans="1:13" ht="51" x14ac:dyDescent="0.25">
      <c r="A3" s="3" t="s">
        <v>1286</v>
      </c>
      <c r="B3" s="3" t="s">
        <v>1285</v>
      </c>
      <c r="C3" s="8" t="s">
        <v>1418</v>
      </c>
      <c r="D3" s="2" t="s">
        <v>1207</v>
      </c>
      <c r="E3" s="2" t="s">
        <v>1289</v>
      </c>
      <c r="F3" s="119">
        <v>2015</v>
      </c>
      <c r="G3" s="10">
        <v>1</v>
      </c>
      <c r="H3" s="14" t="s">
        <v>1290</v>
      </c>
      <c r="I3" s="98" t="s">
        <v>1136</v>
      </c>
      <c r="J3" s="10">
        <v>92633</v>
      </c>
    </row>
    <row r="4" spans="1:13" ht="51" x14ac:dyDescent="0.25">
      <c r="A4" s="3" t="s">
        <v>1286</v>
      </c>
      <c r="B4" s="3" t="s">
        <v>1285</v>
      </c>
      <c r="C4" s="8" t="s">
        <v>1416</v>
      </c>
      <c r="D4" s="2" t="s">
        <v>1207</v>
      </c>
      <c r="E4" s="2" t="s">
        <v>1289</v>
      </c>
      <c r="F4" s="119">
        <v>2015</v>
      </c>
      <c r="G4" s="10">
        <v>1</v>
      </c>
      <c r="H4" s="14" t="s">
        <v>1290</v>
      </c>
      <c r="I4" s="98" t="s">
        <v>1137</v>
      </c>
      <c r="J4" s="10">
        <v>92631</v>
      </c>
    </row>
    <row r="5" spans="1:13" ht="51" x14ac:dyDescent="0.25">
      <c r="A5" s="3" t="s">
        <v>1286</v>
      </c>
      <c r="B5" s="3" t="s">
        <v>1285</v>
      </c>
      <c r="C5" s="8" t="s">
        <v>1417</v>
      </c>
      <c r="D5" s="2" t="s">
        <v>1207</v>
      </c>
      <c r="E5" s="2" t="s">
        <v>1289</v>
      </c>
      <c r="F5" s="119">
        <v>2015</v>
      </c>
      <c r="G5" s="10">
        <v>1</v>
      </c>
      <c r="H5" s="14" t="s">
        <v>1290</v>
      </c>
      <c r="I5" s="98" t="s">
        <v>1137</v>
      </c>
      <c r="J5" s="10">
        <v>92632</v>
      </c>
    </row>
    <row r="6" spans="1:13" ht="51" x14ac:dyDescent="0.25">
      <c r="A6" s="3" t="s">
        <v>1286</v>
      </c>
      <c r="B6" s="3" t="s">
        <v>1285</v>
      </c>
      <c r="C6" s="8" t="s">
        <v>1417</v>
      </c>
      <c r="D6" s="2" t="s">
        <v>1192</v>
      </c>
      <c r="E6" s="2" t="s">
        <v>1289</v>
      </c>
      <c r="F6" s="119">
        <v>2015</v>
      </c>
      <c r="G6" s="10">
        <v>1</v>
      </c>
      <c r="H6" s="14" t="s">
        <v>1290</v>
      </c>
      <c r="I6" s="98" t="s">
        <v>1137</v>
      </c>
      <c r="J6" s="10">
        <v>92637</v>
      </c>
    </row>
    <row r="7" spans="1:13" ht="51" x14ac:dyDescent="0.25">
      <c r="A7" s="3" t="s">
        <v>1286</v>
      </c>
      <c r="B7" s="3" t="s">
        <v>1285</v>
      </c>
      <c r="C7" s="8" t="s">
        <v>1287</v>
      </c>
      <c r="D7" s="2" t="s">
        <v>1192</v>
      </c>
      <c r="E7" s="2" t="s">
        <v>1289</v>
      </c>
      <c r="F7" s="119">
        <v>2015</v>
      </c>
      <c r="G7" s="10">
        <v>1</v>
      </c>
      <c r="H7" s="14" t="s">
        <v>1290</v>
      </c>
      <c r="I7" s="98" t="s">
        <v>1137</v>
      </c>
      <c r="J7" s="10">
        <v>92638</v>
      </c>
    </row>
    <row r="8" spans="1:13" ht="51" x14ac:dyDescent="0.25">
      <c r="A8" s="3" t="s">
        <v>1286</v>
      </c>
      <c r="B8" s="3" t="s">
        <v>1285</v>
      </c>
      <c r="C8" s="8" t="s">
        <v>1420</v>
      </c>
      <c r="D8" s="2" t="s">
        <v>1192</v>
      </c>
      <c r="E8" s="2" t="s">
        <v>1289</v>
      </c>
      <c r="F8" s="119">
        <v>2015</v>
      </c>
      <c r="G8" s="10">
        <v>1</v>
      </c>
      <c r="H8" s="14" t="s">
        <v>1290</v>
      </c>
      <c r="I8" s="98" t="s">
        <v>1137</v>
      </c>
      <c r="J8" s="10">
        <v>92636</v>
      </c>
    </row>
    <row r="9" spans="1:13" ht="51" x14ac:dyDescent="0.25">
      <c r="A9" s="3" t="s">
        <v>1286</v>
      </c>
      <c r="B9" s="3" t="s">
        <v>1285</v>
      </c>
      <c r="C9" s="8" t="s">
        <v>1415</v>
      </c>
      <c r="D9" s="2" t="s">
        <v>1207</v>
      </c>
      <c r="E9" s="2" t="s">
        <v>1289</v>
      </c>
      <c r="F9" s="119">
        <v>2015</v>
      </c>
      <c r="G9" s="10">
        <v>1</v>
      </c>
      <c r="H9" s="14" t="s">
        <v>1290</v>
      </c>
      <c r="I9" s="98" t="s">
        <v>1136</v>
      </c>
      <c r="J9" s="10">
        <v>92630</v>
      </c>
    </row>
    <row r="10" spans="1:13" ht="51" x14ac:dyDescent="0.25">
      <c r="A10" s="3" t="s">
        <v>1286</v>
      </c>
      <c r="B10" s="3" t="s">
        <v>1285</v>
      </c>
      <c r="C10" s="8" t="s">
        <v>1422</v>
      </c>
      <c r="D10" s="2" t="s">
        <v>1192</v>
      </c>
      <c r="E10" s="2" t="s">
        <v>1289</v>
      </c>
      <c r="F10" s="119">
        <v>2015</v>
      </c>
      <c r="G10" s="10">
        <v>1</v>
      </c>
      <c r="H10" s="14" t="s">
        <v>1290</v>
      </c>
      <c r="I10" s="98" t="s">
        <v>1137</v>
      </c>
      <c r="J10" s="10">
        <v>92640</v>
      </c>
    </row>
    <row r="11" spans="1:13" ht="51" x14ac:dyDescent="0.25">
      <c r="A11" s="3" t="s">
        <v>1286</v>
      </c>
      <c r="B11" s="3" t="s">
        <v>1285</v>
      </c>
      <c r="C11" s="8" t="s">
        <v>1421</v>
      </c>
      <c r="D11" s="2" t="s">
        <v>1192</v>
      </c>
      <c r="E11" s="2" t="s">
        <v>1289</v>
      </c>
      <c r="F11" s="119">
        <v>2015</v>
      </c>
      <c r="G11" s="10">
        <v>1</v>
      </c>
      <c r="H11" s="14" t="s">
        <v>1290</v>
      </c>
      <c r="I11" s="98" t="s">
        <v>1137</v>
      </c>
      <c r="J11" s="10">
        <v>92639</v>
      </c>
    </row>
    <row r="12" spans="1:13" ht="25.5" x14ac:dyDescent="0.25">
      <c r="A12" s="20" t="s">
        <v>1088</v>
      </c>
      <c r="B12" s="3" t="s">
        <v>971</v>
      </c>
      <c r="C12" s="3" t="s">
        <v>1022</v>
      </c>
      <c r="D12" s="3"/>
      <c r="E12" s="3"/>
      <c r="F12" s="112"/>
      <c r="G12" s="10">
        <v>4</v>
      </c>
      <c r="H12" s="3"/>
      <c r="I12" s="10" t="s">
        <v>1137</v>
      </c>
      <c r="J12" s="10"/>
      <c r="K12" s="5"/>
      <c r="L12" s="5"/>
      <c r="M12" s="5"/>
    </row>
    <row r="13" spans="1:13" ht="63.75" x14ac:dyDescent="0.25">
      <c r="A13" s="20" t="s">
        <v>1088</v>
      </c>
      <c r="B13" s="3" t="s">
        <v>971</v>
      </c>
      <c r="C13" s="3" t="s">
        <v>50</v>
      </c>
      <c r="D13" s="2" t="s">
        <v>1154</v>
      </c>
      <c r="E13" s="2" t="s">
        <v>918</v>
      </c>
      <c r="F13" s="119" t="s">
        <v>207</v>
      </c>
      <c r="G13" s="10">
        <v>1</v>
      </c>
      <c r="H13" s="14" t="s">
        <v>348</v>
      </c>
      <c r="I13" s="98" t="s">
        <v>1137</v>
      </c>
      <c r="J13" s="10"/>
      <c r="K13" s="5"/>
      <c r="L13" s="5"/>
      <c r="M13" s="5"/>
    </row>
    <row r="14" spans="1:13" ht="51" x14ac:dyDescent="0.25">
      <c r="A14" s="20" t="s">
        <v>1088</v>
      </c>
      <c r="B14" s="1" t="s">
        <v>697</v>
      </c>
      <c r="C14" s="2" t="s">
        <v>505</v>
      </c>
      <c r="D14" s="2"/>
      <c r="E14" s="1" t="s">
        <v>942</v>
      </c>
      <c r="F14" s="119">
        <v>2013</v>
      </c>
      <c r="G14" s="10">
        <v>3</v>
      </c>
      <c r="H14" s="14"/>
      <c r="I14" s="98" t="s">
        <v>1137</v>
      </c>
      <c r="J14" s="10"/>
      <c r="K14" s="5"/>
      <c r="L14" s="5"/>
      <c r="M14" s="5"/>
    </row>
    <row r="15" spans="1:13" ht="38.25" x14ac:dyDescent="0.25">
      <c r="A15" s="20" t="s">
        <v>1088</v>
      </c>
      <c r="B15" s="1" t="s">
        <v>697</v>
      </c>
      <c r="C15" s="2" t="s">
        <v>508</v>
      </c>
      <c r="D15" s="2"/>
      <c r="E15" s="1" t="s">
        <v>942</v>
      </c>
      <c r="F15" s="119">
        <v>2013</v>
      </c>
      <c r="G15" s="10">
        <v>3</v>
      </c>
      <c r="H15" s="14"/>
      <c r="I15" s="98" t="s">
        <v>1137</v>
      </c>
      <c r="J15" s="10"/>
      <c r="K15" s="5"/>
      <c r="L15" s="5"/>
      <c r="M15" s="5"/>
    </row>
    <row r="16" spans="1:13" ht="38.25" x14ac:dyDescent="0.25">
      <c r="A16" s="20" t="s">
        <v>1088</v>
      </c>
      <c r="B16" s="1" t="s">
        <v>697</v>
      </c>
      <c r="C16" s="2" t="s">
        <v>507</v>
      </c>
      <c r="D16" s="2"/>
      <c r="E16" s="1" t="s">
        <v>942</v>
      </c>
      <c r="F16" s="119">
        <v>2013</v>
      </c>
      <c r="G16" s="10">
        <v>3</v>
      </c>
      <c r="H16" s="14"/>
      <c r="I16" s="98" t="s">
        <v>1137</v>
      </c>
      <c r="J16" s="10"/>
      <c r="K16" s="5"/>
      <c r="L16" s="5"/>
      <c r="M16" s="5"/>
    </row>
    <row r="17" spans="1:13" ht="38.25" x14ac:dyDescent="0.25">
      <c r="A17" s="20" t="s">
        <v>1088</v>
      </c>
      <c r="B17" s="1" t="s">
        <v>697</v>
      </c>
      <c r="C17" s="2" t="s">
        <v>506</v>
      </c>
      <c r="D17" s="2"/>
      <c r="E17" s="1" t="s">
        <v>942</v>
      </c>
      <c r="F17" s="119">
        <v>2013</v>
      </c>
      <c r="G17" s="10">
        <v>3</v>
      </c>
      <c r="H17" s="14"/>
      <c r="I17" s="98" t="s">
        <v>1137</v>
      </c>
      <c r="J17" s="10"/>
      <c r="K17" s="5"/>
      <c r="L17" s="5"/>
      <c r="M17" s="5"/>
    </row>
    <row r="18" spans="1:13" ht="51" x14ac:dyDescent="0.25">
      <c r="A18" s="20" t="s">
        <v>1088</v>
      </c>
      <c r="B18" s="1" t="s">
        <v>697</v>
      </c>
      <c r="C18" s="2" t="s">
        <v>509</v>
      </c>
      <c r="D18" s="2"/>
      <c r="E18" s="1" t="s">
        <v>942</v>
      </c>
      <c r="F18" s="119">
        <v>2013</v>
      </c>
      <c r="G18" s="10">
        <v>3</v>
      </c>
      <c r="H18" s="14"/>
      <c r="I18" s="98" t="s">
        <v>1137</v>
      </c>
      <c r="J18" s="10"/>
      <c r="K18" s="5"/>
      <c r="L18" s="5"/>
      <c r="M18" s="5"/>
    </row>
    <row r="19" spans="1:13" ht="63.75" x14ac:dyDescent="0.25">
      <c r="A19" s="20" t="s">
        <v>1088</v>
      </c>
      <c r="B19" s="1" t="s">
        <v>697</v>
      </c>
      <c r="C19" s="2" t="s">
        <v>504</v>
      </c>
      <c r="D19" s="2"/>
      <c r="E19" s="1" t="s">
        <v>942</v>
      </c>
      <c r="F19" s="119">
        <v>2013</v>
      </c>
      <c r="G19" s="10">
        <v>3</v>
      </c>
      <c r="H19" s="14"/>
      <c r="I19" s="98" t="s">
        <v>1137</v>
      </c>
      <c r="J19" s="10"/>
      <c r="K19" s="5"/>
      <c r="L19" s="5"/>
      <c r="M19" s="5"/>
    </row>
    <row r="20" spans="1:13" ht="51" x14ac:dyDescent="0.25">
      <c r="A20" s="20" t="s">
        <v>1088</v>
      </c>
      <c r="B20" s="1" t="s">
        <v>697</v>
      </c>
      <c r="C20" s="2" t="s">
        <v>511</v>
      </c>
      <c r="D20" s="2"/>
      <c r="E20" s="1" t="s">
        <v>942</v>
      </c>
      <c r="F20" s="119">
        <v>2013</v>
      </c>
      <c r="G20" s="10">
        <v>3</v>
      </c>
      <c r="H20" s="14"/>
      <c r="I20" s="98" t="s">
        <v>1137</v>
      </c>
      <c r="J20" s="10"/>
      <c r="K20" s="5"/>
      <c r="L20" s="5"/>
      <c r="M20" s="5"/>
    </row>
    <row r="21" spans="1:13" ht="38.25" x14ac:dyDescent="0.25">
      <c r="A21" s="20" t="s">
        <v>1088</v>
      </c>
      <c r="B21" s="1" t="s">
        <v>697</v>
      </c>
      <c r="C21" s="2" t="s">
        <v>512</v>
      </c>
      <c r="D21" s="2"/>
      <c r="E21" s="1" t="s">
        <v>942</v>
      </c>
      <c r="F21" s="119">
        <v>2013</v>
      </c>
      <c r="G21" s="10">
        <v>3</v>
      </c>
      <c r="H21" s="14"/>
      <c r="I21" s="98" t="s">
        <v>1137</v>
      </c>
      <c r="J21" s="10"/>
      <c r="K21" s="5"/>
      <c r="L21" s="5"/>
      <c r="M21" s="5"/>
    </row>
    <row r="22" spans="1:13" ht="38.25" x14ac:dyDescent="0.25">
      <c r="A22" s="20" t="s">
        <v>1088</v>
      </c>
      <c r="B22" s="1" t="s">
        <v>697</v>
      </c>
      <c r="C22" s="2" t="s">
        <v>510</v>
      </c>
      <c r="D22" s="2"/>
      <c r="E22" s="1" t="s">
        <v>942</v>
      </c>
      <c r="F22" s="119">
        <v>2013</v>
      </c>
      <c r="G22" s="10">
        <v>3</v>
      </c>
      <c r="H22" s="14"/>
      <c r="I22" s="98" t="s">
        <v>1137</v>
      </c>
      <c r="J22" s="10"/>
      <c r="K22" s="5"/>
      <c r="L22" s="5"/>
      <c r="M22" s="5"/>
    </row>
    <row r="23" spans="1:13" ht="63.75" x14ac:dyDescent="0.25">
      <c r="A23" s="1" t="s">
        <v>1080</v>
      </c>
      <c r="B23" s="3" t="s">
        <v>684</v>
      </c>
      <c r="C23" s="4" t="s">
        <v>113</v>
      </c>
      <c r="D23" s="45" t="s">
        <v>131</v>
      </c>
      <c r="E23" s="8" t="s">
        <v>1376</v>
      </c>
      <c r="F23" s="122" t="s">
        <v>1381</v>
      </c>
      <c r="G23" s="10">
        <v>1</v>
      </c>
      <c r="H23" s="15" t="s">
        <v>1379</v>
      </c>
      <c r="I23" s="98" t="s">
        <v>1137</v>
      </c>
      <c r="J23" s="10"/>
      <c r="K23" s="5"/>
      <c r="L23" s="5"/>
      <c r="M23" s="5"/>
    </row>
    <row r="24" spans="1:13" ht="63.75" x14ac:dyDescent="0.25">
      <c r="A24" s="1" t="s">
        <v>1080</v>
      </c>
      <c r="B24" s="3" t="s">
        <v>684</v>
      </c>
      <c r="C24" s="4" t="s">
        <v>112</v>
      </c>
      <c r="D24" s="45" t="s">
        <v>131</v>
      </c>
      <c r="E24" s="8" t="s">
        <v>1376</v>
      </c>
      <c r="F24" s="122" t="s">
        <v>1381</v>
      </c>
      <c r="G24" s="10">
        <v>1</v>
      </c>
      <c r="H24" s="15" t="s">
        <v>1379</v>
      </c>
      <c r="I24" s="98" t="s">
        <v>1137</v>
      </c>
      <c r="J24" s="10"/>
      <c r="K24" s="5"/>
      <c r="L24" s="5"/>
      <c r="M24" s="5"/>
    </row>
    <row r="25" spans="1:13" ht="63.75" x14ac:dyDescent="0.25">
      <c r="A25" s="1" t="s">
        <v>1080</v>
      </c>
      <c r="B25" s="3" t="s">
        <v>684</v>
      </c>
      <c r="C25" s="4" t="s">
        <v>111</v>
      </c>
      <c r="D25" s="45" t="s">
        <v>131</v>
      </c>
      <c r="E25" s="8" t="s">
        <v>1376</v>
      </c>
      <c r="F25" s="122" t="s">
        <v>1381</v>
      </c>
      <c r="G25" s="10">
        <v>1</v>
      </c>
      <c r="H25" s="15" t="s">
        <v>1379</v>
      </c>
      <c r="I25" s="98" t="s">
        <v>1137</v>
      </c>
      <c r="J25" s="10"/>
      <c r="K25" s="5"/>
      <c r="L25" s="5"/>
      <c r="M25" s="5"/>
    </row>
    <row r="26" spans="1:13" ht="51" x14ac:dyDescent="0.25">
      <c r="A26" s="1" t="s">
        <v>1080</v>
      </c>
      <c r="B26" s="1" t="s">
        <v>961</v>
      </c>
      <c r="C26" s="2" t="s">
        <v>1250</v>
      </c>
      <c r="D26" s="2"/>
      <c r="E26" s="1" t="s">
        <v>941</v>
      </c>
      <c r="F26" s="111"/>
      <c r="G26" s="10">
        <v>2</v>
      </c>
      <c r="H26" s="14"/>
      <c r="I26" s="98" t="s">
        <v>1137</v>
      </c>
      <c r="J26" s="10"/>
      <c r="K26" s="5"/>
      <c r="L26" s="5"/>
      <c r="M26" s="5"/>
    </row>
    <row r="27" spans="1:13" ht="51" x14ac:dyDescent="0.25">
      <c r="A27" s="1" t="s">
        <v>1080</v>
      </c>
      <c r="B27" s="1" t="s">
        <v>961</v>
      </c>
      <c r="C27" s="2" t="s">
        <v>492</v>
      </c>
      <c r="D27" s="2"/>
      <c r="E27" s="1" t="s">
        <v>941</v>
      </c>
      <c r="F27" s="111"/>
      <c r="G27" s="10">
        <v>2</v>
      </c>
      <c r="H27" s="14"/>
      <c r="I27" s="98" t="s">
        <v>1137</v>
      </c>
      <c r="J27" s="10"/>
      <c r="K27" s="5"/>
      <c r="L27" s="5"/>
      <c r="M27" s="5"/>
    </row>
    <row r="28" spans="1:13" ht="51" x14ac:dyDescent="0.25">
      <c r="A28" s="1" t="s">
        <v>1080</v>
      </c>
      <c r="B28" s="1" t="s">
        <v>961</v>
      </c>
      <c r="C28" s="2" t="s">
        <v>493</v>
      </c>
      <c r="D28" s="2"/>
      <c r="E28" s="1" t="s">
        <v>941</v>
      </c>
      <c r="F28" s="111"/>
      <c r="G28" s="10">
        <v>2</v>
      </c>
      <c r="H28" s="14"/>
      <c r="I28" s="98" t="s">
        <v>1137</v>
      </c>
      <c r="J28" s="10"/>
      <c r="K28" s="5"/>
      <c r="L28" s="5"/>
      <c r="M28" s="5"/>
    </row>
    <row r="29" spans="1:13" ht="38.25" x14ac:dyDescent="0.25">
      <c r="A29" s="1" t="s">
        <v>1080</v>
      </c>
      <c r="B29" s="1" t="s">
        <v>961</v>
      </c>
      <c r="C29" s="2" t="s">
        <v>495</v>
      </c>
      <c r="D29" s="2"/>
      <c r="E29" s="1" t="s">
        <v>941</v>
      </c>
      <c r="F29" s="111"/>
      <c r="G29" s="10">
        <v>2</v>
      </c>
      <c r="H29" s="14"/>
      <c r="I29" s="98" t="s">
        <v>1137</v>
      </c>
      <c r="J29" s="10"/>
      <c r="K29" s="5"/>
      <c r="L29" s="5"/>
      <c r="M29" s="5"/>
    </row>
    <row r="30" spans="1:13" ht="51" x14ac:dyDescent="0.25">
      <c r="A30" s="1" t="s">
        <v>1080</v>
      </c>
      <c r="B30" s="1" t="s">
        <v>961</v>
      </c>
      <c r="C30" s="2" t="s">
        <v>494</v>
      </c>
      <c r="D30" s="2"/>
      <c r="E30" s="1" t="s">
        <v>941</v>
      </c>
      <c r="F30" s="111"/>
      <c r="G30" s="10">
        <v>2</v>
      </c>
      <c r="H30" s="14"/>
      <c r="I30" s="98" t="s">
        <v>1137</v>
      </c>
      <c r="J30" s="10"/>
      <c r="K30" s="5"/>
      <c r="L30" s="5"/>
      <c r="M30" s="5"/>
    </row>
    <row r="31" spans="1:13" ht="89.25" x14ac:dyDescent="0.25">
      <c r="A31" s="1" t="s">
        <v>1080</v>
      </c>
      <c r="B31" s="3" t="s">
        <v>615</v>
      </c>
      <c r="C31" s="2" t="s">
        <v>618</v>
      </c>
      <c r="D31" s="2" t="s">
        <v>131</v>
      </c>
      <c r="E31" s="1" t="s">
        <v>598</v>
      </c>
      <c r="F31" s="119">
        <v>2016</v>
      </c>
      <c r="G31" s="10">
        <v>1</v>
      </c>
      <c r="H31" s="14" t="s">
        <v>597</v>
      </c>
      <c r="I31" s="98" t="s">
        <v>1137</v>
      </c>
      <c r="J31" s="10"/>
      <c r="K31" s="5"/>
      <c r="L31" s="5"/>
      <c r="M31" s="5"/>
    </row>
    <row r="32" spans="1:13" ht="49.5" customHeight="1" x14ac:dyDescent="0.25">
      <c r="A32" s="1" t="s">
        <v>1080</v>
      </c>
      <c r="B32" s="3" t="s">
        <v>615</v>
      </c>
      <c r="C32" s="2" t="s">
        <v>614</v>
      </c>
      <c r="D32" s="2" t="s">
        <v>131</v>
      </c>
      <c r="E32" s="1" t="s">
        <v>598</v>
      </c>
      <c r="F32" s="119">
        <v>2016</v>
      </c>
      <c r="G32" s="10">
        <v>1</v>
      </c>
      <c r="H32" s="14" t="s">
        <v>597</v>
      </c>
      <c r="I32" s="98" t="s">
        <v>1137</v>
      </c>
      <c r="J32" s="10"/>
    </row>
    <row r="33" spans="1:10" ht="89.25" x14ac:dyDescent="0.25">
      <c r="A33" s="1" t="s">
        <v>1080</v>
      </c>
      <c r="B33" s="3" t="s">
        <v>615</v>
      </c>
      <c r="C33" s="2" t="s">
        <v>617</v>
      </c>
      <c r="D33" s="2" t="s">
        <v>131</v>
      </c>
      <c r="E33" s="1" t="s">
        <v>598</v>
      </c>
      <c r="F33" s="119">
        <v>2016</v>
      </c>
      <c r="G33" s="10">
        <v>1</v>
      </c>
      <c r="H33" s="14" t="s">
        <v>597</v>
      </c>
      <c r="I33" s="98" t="s">
        <v>1137</v>
      </c>
      <c r="J33" s="10"/>
    </row>
    <row r="34" spans="1:10" ht="89.25" x14ac:dyDescent="0.25">
      <c r="A34" s="1" t="s">
        <v>1080</v>
      </c>
      <c r="B34" s="3" t="s">
        <v>615</v>
      </c>
      <c r="C34" s="2" t="s">
        <v>616</v>
      </c>
      <c r="D34" s="2" t="s">
        <v>131</v>
      </c>
      <c r="E34" s="1" t="s">
        <v>598</v>
      </c>
      <c r="F34" s="119">
        <v>2016</v>
      </c>
      <c r="G34" s="10">
        <v>1</v>
      </c>
      <c r="H34" s="14" t="s">
        <v>597</v>
      </c>
      <c r="I34" s="98" t="s">
        <v>1137</v>
      </c>
      <c r="J34" s="10"/>
    </row>
    <row r="35" spans="1:10" ht="89.25" x14ac:dyDescent="0.25">
      <c r="A35" s="1" t="s">
        <v>1080</v>
      </c>
      <c r="B35" s="3" t="s">
        <v>615</v>
      </c>
      <c r="C35" s="2" t="s">
        <v>620</v>
      </c>
      <c r="D35" s="2" t="s">
        <v>131</v>
      </c>
      <c r="E35" s="1" t="s">
        <v>598</v>
      </c>
      <c r="F35" s="119">
        <v>2016</v>
      </c>
      <c r="G35" s="10">
        <v>1</v>
      </c>
      <c r="H35" s="14" t="s">
        <v>597</v>
      </c>
      <c r="I35" s="98" t="s">
        <v>1137</v>
      </c>
      <c r="J35" s="10"/>
    </row>
    <row r="36" spans="1:10" ht="51" x14ac:dyDescent="0.25">
      <c r="A36" s="1" t="s">
        <v>1080</v>
      </c>
      <c r="B36" s="3" t="s">
        <v>697</v>
      </c>
      <c r="C36" s="8" t="s">
        <v>345</v>
      </c>
      <c r="D36" s="2" t="s">
        <v>131</v>
      </c>
      <c r="E36" s="2" t="s">
        <v>939</v>
      </c>
      <c r="F36" s="119" t="s">
        <v>251</v>
      </c>
      <c r="G36" s="10">
        <v>1</v>
      </c>
      <c r="H36" s="14" t="s">
        <v>347</v>
      </c>
      <c r="I36" s="98" t="s">
        <v>1137</v>
      </c>
      <c r="J36" s="10"/>
    </row>
    <row r="37" spans="1:10" ht="89.25" x14ac:dyDescent="0.25">
      <c r="A37" s="1" t="s">
        <v>1080</v>
      </c>
      <c r="B37" s="1" t="s">
        <v>697</v>
      </c>
      <c r="C37" s="2" t="s">
        <v>612</v>
      </c>
      <c r="D37" s="2" t="s">
        <v>131</v>
      </c>
      <c r="E37" s="1" t="s">
        <v>598</v>
      </c>
      <c r="F37" s="119">
        <v>2016</v>
      </c>
      <c r="G37" s="10">
        <v>1</v>
      </c>
      <c r="H37" s="14" t="s">
        <v>597</v>
      </c>
      <c r="I37" s="98" t="s">
        <v>1137</v>
      </c>
      <c r="J37" s="10"/>
    </row>
    <row r="38" spans="1:10" ht="89.25" x14ac:dyDescent="0.25">
      <c r="A38" s="1" t="s">
        <v>1080</v>
      </c>
      <c r="B38" s="3" t="s">
        <v>697</v>
      </c>
      <c r="C38" s="2" t="s">
        <v>619</v>
      </c>
      <c r="D38" s="2" t="s">
        <v>131</v>
      </c>
      <c r="E38" s="1" t="s">
        <v>598</v>
      </c>
      <c r="F38" s="119">
        <v>2016</v>
      </c>
      <c r="G38" s="10">
        <v>1</v>
      </c>
      <c r="H38" s="14" t="s">
        <v>597</v>
      </c>
      <c r="I38" s="98" t="s">
        <v>1137</v>
      </c>
      <c r="J38" s="10"/>
    </row>
    <row r="39" spans="1:10" ht="63.75" x14ac:dyDescent="0.25">
      <c r="A39" s="1" t="s">
        <v>1080</v>
      </c>
      <c r="B39" s="3" t="s">
        <v>697</v>
      </c>
      <c r="C39" s="8" t="s">
        <v>341</v>
      </c>
      <c r="D39" s="2" t="s">
        <v>1154</v>
      </c>
      <c r="E39" s="2" t="s">
        <v>918</v>
      </c>
      <c r="F39" s="119" t="s">
        <v>207</v>
      </c>
      <c r="G39" s="10">
        <v>1</v>
      </c>
      <c r="H39" s="14" t="s">
        <v>348</v>
      </c>
      <c r="I39" s="98" t="s">
        <v>1137</v>
      </c>
      <c r="J39" s="10"/>
    </row>
    <row r="40" spans="1:10" ht="89.25" x14ac:dyDescent="0.25">
      <c r="A40" s="1" t="s">
        <v>1080</v>
      </c>
      <c r="B40" s="1" t="s">
        <v>697</v>
      </c>
      <c r="C40" s="2" t="s">
        <v>609</v>
      </c>
      <c r="D40" s="2" t="s">
        <v>131</v>
      </c>
      <c r="E40" s="1" t="s">
        <v>598</v>
      </c>
      <c r="F40" s="119">
        <v>2016</v>
      </c>
      <c r="G40" s="10">
        <v>1</v>
      </c>
      <c r="H40" s="14" t="s">
        <v>597</v>
      </c>
      <c r="I40" s="98" t="s">
        <v>1137</v>
      </c>
      <c r="J40" s="10"/>
    </row>
    <row r="41" spans="1:10" ht="89.25" x14ac:dyDescent="0.25">
      <c r="A41" s="1" t="s">
        <v>1080</v>
      </c>
      <c r="B41" s="1" t="s">
        <v>697</v>
      </c>
      <c r="C41" s="2" t="s">
        <v>608</v>
      </c>
      <c r="D41" s="2" t="s">
        <v>131</v>
      </c>
      <c r="E41" s="1" t="s">
        <v>598</v>
      </c>
      <c r="F41" s="119">
        <v>2016</v>
      </c>
      <c r="G41" s="10">
        <v>1</v>
      </c>
      <c r="H41" s="14" t="s">
        <v>597</v>
      </c>
      <c r="I41" s="98" t="s">
        <v>1137</v>
      </c>
      <c r="J41" s="10"/>
    </row>
    <row r="42" spans="1:10" ht="89.25" x14ac:dyDescent="0.25">
      <c r="A42" s="1" t="s">
        <v>1080</v>
      </c>
      <c r="B42" s="1" t="s">
        <v>697</v>
      </c>
      <c r="C42" s="2" t="s">
        <v>611</v>
      </c>
      <c r="D42" s="2" t="s">
        <v>131</v>
      </c>
      <c r="E42" s="1" t="s">
        <v>598</v>
      </c>
      <c r="F42" s="119">
        <v>2016</v>
      </c>
      <c r="G42" s="10">
        <v>1</v>
      </c>
      <c r="H42" s="14" t="s">
        <v>597</v>
      </c>
      <c r="I42" s="98" t="s">
        <v>1137</v>
      </c>
      <c r="J42" s="10"/>
    </row>
    <row r="43" spans="1:10" ht="63.75" x14ac:dyDescent="0.25">
      <c r="A43" s="1" t="s">
        <v>1080</v>
      </c>
      <c r="B43" s="3" t="s">
        <v>705</v>
      </c>
      <c r="C43" s="3" t="s">
        <v>57</v>
      </c>
      <c r="D43" s="2" t="s">
        <v>1154</v>
      </c>
      <c r="E43" s="2" t="s">
        <v>918</v>
      </c>
      <c r="F43" s="119" t="s">
        <v>207</v>
      </c>
      <c r="G43" s="10">
        <v>1</v>
      </c>
      <c r="H43" s="14" t="s">
        <v>348</v>
      </c>
      <c r="I43" s="98" t="s">
        <v>1137</v>
      </c>
      <c r="J43" s="10"/>
    </row>
    <row r="44" spans="1:10" ht="51" x14ac:dyDescent="0.25">
      <c r="A44" s="1" t="s">
        <v>1080</v>
      </c>
      <c r="B44" s="3" t="s">
        <v>705</v>
      </c>
      <c r="C44" s="3" t="s">
        <v>58</v>
      </c>
      <c r="D44" s="2" t="s">
        <v>1154</v>
      </c>
      <c r="E44" s="2" t="s">
        <v>939</v>
      </c>
      <c r="F44" s="119" t="s">
        <v>251</v>
      </c>
      <c r="G44" s="10">
        <v>1</v>
      </c>
      <c r="H44" s="14" t="s">
        <v>347</v>
      </c>
      <c r="I44" s="98" t="s">
        <v>1137</v>
      </c>
      <c r="J44" s="10"/>
    </row>
    <row r="45" spans="1:10" ht="63.75" x14ac:dyDescent="0.25">
      <c r="A45" s="1" t="s">
        <v>1080</v>
      </c>
      <c r="B45" s="3" t="s">
        <v>705</v>
      </c>
      <c r="C45" s="4" t="s">
        <v>115</v>
      </c>
      <c r="D45" s="2" t="s">
        <v>1154</v>
      </c>
      <c r="E45" s="2" t="s">
        <v>918</v>
      </c>
      <c r="F45" s="119" t="s">
        <v>207</v>
      </c>
      <c r="G45" s="10">
        <v>1</v>
      </c>
      <c r="H45" s="14" t="s">
        <v>348</v>
      </c>
      <c r="I45" s="98" t="s">
        <v>1137</v>
      </c>
      <c r="J45" s="10"/>
    </row>
    <row r="46" spans="1:10" ht="63.75" x14ac:dyDescent="0.25">
      <c r="A46" s="1" t="s">
        <v>1080</v>
      </c>
      <c r="B46" s="3" t="s">
        <v>705</v>
      </c>
      <c r="C46" s="3" t="s">
        <v>55</v>
      </c>
      <c r="D46" s="2" t="s">
        <v>1154</v>
      </c>
      <c r="E46" s="2" t="s">
        <v>918</v>
      </c>
      <c r="F46" s="119" t="s">
        <v>207</v>
      </c>
      <c r="G46" s="10">
        <v>1</v>
      </c>
      <c r="H46" s="14" t="s">
        <v>348</v>
      </c>
      <c r="I46" s="98" t="s">
        <v>1137</v>
      </c>
      <c r="J46" s="10"/>
    </row>
    <row r="47" spans="1:10" ht="89.25" x14ac:dyDescent="0.25">
      <c r="A47" s="1" t="s">
        <v>1080</v>
      </c>
      <c r="B47" s="1" t="s">
        <v>695</v>
      </c>
      <c r="C47" s="2" t="s">
        <v>610</v>
      </c>
      <c r="D47" s="2" t="s">
        <v>131</v>
      </c>
      <c r="E47" s="1" t="s">
        <v>598</v>
      </c>
      <c r="F47" s="119">
        <v>2016</v>
      </c>
      <c r="G47" s="10">
        <v>1</v>
      </c>
      <c r="H47" s="14" t="s">
        <v>597</v>
      </c>
      <c r="I47" s="98" t="s">
        <v>1137</v>
      </c>
      <c r="J47" s="10"/>
    </row>
    <row r="48" spans="1:10" ht="51" x14ac:dyDescent="0.25">
      <c r="A48" s="1" t="s">
        <v>1080</v>
      </c>
      <c r="B48" s="3" t="s">
        <v>679</v>
      </c>
      <c r="C48" s="4" t="s">
        <v>73</v>
      </c>
      <c r="D48" s="2"/>
      <c r="E48" s="2" t="s">
        <v>938</v>
      </c>
      <c r="F48" s="111"/>
      <c r="G48" s="10">
        <v>2</v>
      </c>
      <c r="H48" s="15" t="s">
        <v>716</v>
      </c>
      <c r="I48" s="98" t="s">
        <v>1137</v>
      </c>
      <c r="J48" s="10"/>
    </row>
    <row r="49" spans="1:10" ht="63.75" x14ac:dyDescent="0.25">
      <c r="A49" s="1" t="s">
        <v>1080</v>
      </c>
      <c r="B49" s="3" t="s">
        <v>679</v>
      </c>
      <c r="C49" s="4" t="s">
        <v>116</v>
      </c>
      <c r="D49" s="2" t="s">
        <v>1154</v>
      </c>
      <c r="E49" s="2" t="s">
        <v>918</v>
      </c>
      <c r="F49" s="119" t="s">
        <v>207</v>
      </c>
      <c r="G49" s="10">
        <v>1</v>
      </c>
      <c r="H49" s="14" t="s">
        <v>348</v>
      </c>
      <c r="I49" s="98" t="s">
        <v>1137</v>
      </c>
      <c r="J49" s="10"/>
    </row>
    <row r="50" spans="1:10" ht="63.75" x14ac:dyDescent="0.25">
      <c r="A50" s="1" t="s">
        <v>1080</v>
      </c>
      <c r="B50" s="3" t="s">
        <v>695</v>
      </c>
      <c r="C50" s="3" t="s">
        <v>56</v>
      </c>
      <c r="D50" s="2" t="s">
        <v>1154</v>
      </c>
      <c r="E50" s="2" t="s">
        <v>918</v>
      </c>
      <c r="F50" s="119" t="s">
        <v>207</v>
      </c>
      <c r="G50" s="10">
        <v>1</v>
      </c>
      <c r="H50" s="14" t="s">
        <v>348</v>
      </c>
      <c r="I50" s="98" t="s">
        <v>1137</v>
      </c>
      <c r="J50" s="10"/>
    </row>
    <row r="51" spans="1:10" ht="89.25" x14ac:dyDescent="0.25">
      <c r="A51" s="1" t="s">
        <v>1080</v>
      </c>
      <c r="B51" s="1" t="s">
        <v>695</v>
      </c>
      <c r="C51" s="2" t="s">
        <v>601</v>
      </c>
      <c r="D51" s="2" t="s">
        <v>131</v>
      </c>
      <c r="E51" s="1" t="s">
        <v>598</v>
      </c>
      <c r="F51" s="119">
        <v>2016</v>
      </c>
      <c r="G51" s="10">
        <v>1</v>
      </c>
      <c r="H51" s="14" t="s">
        <v>597</v>
      </c>
      <c r="I51" s="98" t="s">
        <v>1137</v>
      </c>
      <c r="J51" s="10"/>
    </row>
    <row r="52" spans="1:10" ht="89.25" x14ac:dyDescent="0.25">
      <c r="A52" s="1" t="s">
        <v>1080</v>
      </c>
      <c r="B52" s="1" t="s">
        <v>679</v>
      </c>
      <c r="C52" s="2" t="s">
        <v>613</v>
      </c>
      <c r="D52" s="2" t="s">
        <v>131</v>
      </c>
      <c r="E52" s="1" t="s">
        <v>598</v>
      </c>
      <c r="F52" s="119">
        <v>2016</v>
      </c>
      <c r="G52" s="10">
        <v>1</v>
      </c>
      <c r="H52" s="14" t="s">
        <v>597</v>
      </c>
      <c r="I52" s="98" t="s">
        <v>1137</v>
      </c>
      <c r="J52" s="10"/>
    </row>
    <row r="53" spans="1:10" ht="54" customHeight="1" x14ac:dyDescent="0.25">
      <c r="A53" s="1" t="s">
        <v>1080</v>
      </c>
      <c r="B53" s="3" t="s">
        <v>679</v>
      </c>
      <c r="C53" s="4" t="s">
        <v>72</v>
      </c>
      <c r="D53" s="2"/>
      <c r="E53" s="2" t="s">
        <v>938</v>
      </c>
      <c r="F53" s="111"/>
      <c r="G53" s="10">
        <v>2</v>
      </c>
      <c r="H53" s="15" t="s">
        <v>716</v>
      </c>
      <c r="I53" s="98" t="s">
        <v>1137</v>
      </c>
      <c r="J53" s="10"/>
    </row>
    <row r="54" spans="1:10" ht="89.25" x14ac:dyDescent="0.25">
      <c r="A54" s="1" t="s">
        <v>1080</v>
      </c>
      <c r="B54" s="1" t="s">
        <v>695</v>
      </c>
      <c r="C54" s="2" t="s">
        <v>604</v>
      </c>
      <c r="D54" s="2" t="s">
        <v>131</v>
      </c>
      <c r="E54" s="1" t="s">
        <v>598</v>
      </c>
      <c r="F54" s="119">
        <v>2016</v>
      </c>
      <c r="G54" s="10">
        <v>1</v>
      </c>
      <c r="H54" s="14" t="s">
        <v>597</v>
      </c>
      <c r="I54" s="98" t="s">
        <v>1137</v>
      </c>
      <c r="J54" s="10"/>
    </row>
    <row r="55" spans="1:10" ht="56.25" customHeight="1" x14ac:dyDescent="0.25">
      <c r="A55" s="1" t="s">
        <v>1080</v>
      </c>
      <c r="B55" s="1" t="s">
        <v>695</v>
      </c>
      <c r="C55" s="2" t="s">
        <v>603</v>
      </c>
      <c r="D55" s="2" t="s">
        <v>131</v>
      </c>
      <c r="E55" s="1" t="s">
        <v>598</v>
      </c>
      <c r="F55" s="119">
        <v>2016</v>
      </c>
      <c r="G55" s="10">
        <v>1</v>
      </c>
      <c r="H55" s="14" t="s">
        <v>597</v>
      </c>
      <c r="I55" s="98" t="s">
        <v>1137</v>
      </c>
      <c r="J55" s="10"/>
    </row>
    <row r="56" spans="1:10" ht="54" customHeight="1" x14ac:dyDescent="0.25">
      <c r="A56" s="1" t="s">
        <v>1080</v>
      </c>
      <c r="B56" s="1" t="s">
        <v>695</v>
      </c>
      <c r="C56" s="2" t="s">
        <v>602</v>
      </c>
      <c r="D56" s="2" t="s">
        <v>131</v>
      </c>
      <c r="E56" s="1" t="s">
        <v>598</v>
      </c>
      <c r="F56" s="119">
        <v>2016</v>
      </c>
      <c r="G56" s="10">
        <v>1</v>
      </c>
      <c r="H56" s="14" t="s">
        <v>597</v>
      </c>
      <c r="I56" s="98" t="s">
        <v>1137</v>
      </c>
      <c r="J56" s="10"/>
    </row>
    <row r="57" spans="1:10" ht="89.25" x14ac:dyDescent="0.25">
      <c r="A57" s="1" t="s">
        <v>1080</v>
      </c>
      <c r="B57" s="1" t="s">
        <v>695</v>
      </c>
      <c r="C57" s="2" t="s">
        <v>605</v>
      </c>
      <c r="D57" s="2" t="s">
        <v>131</v>
      </c>
      <c r="E57" s="1" t="s">
        <v>598</v>
      </c>
      <c r="F57" s="119">
        <v>2016</v>
      </c>
      <c r="G57" s="10">
        <v>1</v>
      </c>
      <c r="H57" s="14" t="s">
        <v>597</v>
      </c>
      <c r="I57" s="98" t="s">
        <v>1137</v>
      </c>
      <c r="J57" s="10"/>
    </row>
    <row r="58" spans="1:10" ht="89.25" x14ac:dyDescent="0.25">
      <c r="A58" s="1" t="s">
        <v>1080</v>
      </c>
      <c r="B58" s="1" t="s">
        <v>679</v>
      </c>
      <c r="C58" s="2" t="s">
        <v>607</v>
      </c>
      <c r="D58" s="2" t="s">
        <v>131</v>
      </c>
      <c r="E58" s="1" t="s">
        <v>598</v>
      </c>
      <c r="F58" s="119">
        <v>2016</v>
      </c>
      <c r="G58" s="10">
        <v>1</v>
      </c>
      <c r="H58" s="14" t="s">
        <v>597</v>
      </c>
      <c r="I58" s="98" t="s">
        <v>1137</v>
      </c>
      <c r="J58" s="10"/>
    </row>
    <row r="59" spans="1:10" ht="89.25" x14ac:dyDescent="0.25">
      <c r="A59" s="1" t="s">
        <v>1080</v>
      </c>
      <c r="B59" s="1" t="s">
        <v>695</v>
      </c>
      <c r="C59" s="2" t="s">
        <v>606</v>
      </c>
      <c r="D59" s="2" t="s">
        <v>131</v>
      </c>
      <c r="E59" s="1" t="s">
        <v>598</v>
      </c>
      <c r="F59" s="119">
        <v>2016</v>
      </c>
      <c r="G59" s="10">
        <v>1</v>
      </c>
      <c r="H59" s="14" t="s">
        <v>597</v>
      </c>
      <c r="I59" s="98" t="s">
        <v>1137</v>
      </c>
      <c r="J59" s="10"/>
    </row>
    <row r="60" spans="1:10" ht="89.25" x14ac:dyDescent="0.25">
      <c r="A60" s="1" t="s">
        <v>1080</v>
      </c>
      <c r="B60" s="1" t="s">
        <v>695</v>
      </c>
      <c r="C60" s="2" t="s">
        <v>1090</v>
      </c>
      <c r="D60" s="2" t="s">
        <v>131</v>
      </c>
      <c r="E60" s="1" t="s">
        <v>598</v>
      </c>
      <c r="F60" s="119">
        <v>2016</v>
      </c>
      <c r="G60" s="10">
        <v>1</v>
      </c>
      <c r="H60" s="14" t="s">
        <v>597</v>
      </c>
      <c r="I60" s="98" t="s">
        <v>1137</v>
      </c>
      <c r="J60" s="10"/>
    </row>
    <row r="61" spans="1:10" ht="51" x14ac:dyDescent="0.25">
      <c r="A61" s="3" t="s">
        <v>712</v>
      </c>
      <c r="B61" s="3" t="s">
        <v>713</v>
      </c>
      <c r="C61" s="3" t="s">
        <v>223</v>
      </c>
      <c r="D61" s="2" t="s">
        <v>1151</v>
      </c>
      <c r="E61" s="1" t="s">
        <v>1373</v>
      </c>
      <c r="F61" s="128" t="s">
        <v>1197</v>
      </c>
      <c r="G61" s="10">
        <v>1</v>
      </c>
      <c r="H61" s="14" t="s">
        <v>1346</v>
      </c>
      <c r="I61" s="98" t="s">
        <v>1136</v>
      </c>
      <c r="J61" s="10">
        <v>90430</v>
      </c>
    </row>
    <row r="62" spans="1:10" ht="51" x14ac:dyDescent="0.25">
      <c r="A62" s="3" t="s">
        <v>712</v>
      </c>
      <c r="B62" s="3" t="s">
        <v>696</v>
      </c>
      <c r="C62" s="8" t="s">
        <v>989</v>
      </c>
      <c r="D62" s="2" t="s">
        <v>91</v>
      </c>
      <c r="E62" s="2" t="s">
        <v>931</v>
      </c>
      <c r="F62" s="111"/>
      <c r="G62" s="10">
        <v>5</v>
      </c>
      <c r="H62" s="15"/>
      <c r="I62" s="98" t="s">
        <v>1137</v>
      </c>
      <c r="J62" s="10"/>
    </row>
    <row r="63" spans="1:10" ht="63.75" x14ac:dyDescent="0.25">
      <c r="A63" s="3" t="s">
        <v>712</v>
      </c>
      <c r="B63" s="3" t="s">
        <v>697</v>
      </c>
      <c r="C63" s="8" t="s">
        <v>352</v>
      </c>
      <c r="D63" s="2" t="s">
        <v>1154</v>
      </c>
      <c r="E63" s="2" t="s">
        <v>918</v>
      </c>
      <c r="F63" s="119" t="s">
        <v>207</v>
      </c>
      <c r="G63" s="10">
        <v>1</v>
      </c>
      <c r="H63" s="14" t="s">
        <v>348</v>
      </c>
      <c r="I63" s="98" t="s">
        <v>1137</v>
      </c>
      <c r="J63" s="10"/>
    </row>
    <row r="64" spans="1:10" ht="63.75" x14ac:dyDescent="0.25">
      <c r="A64" s="3" t="s">
        <v>712</v>
      </c>
      <c r="B64" s="3" t="s">
        <v>714</v>
      </c>
      <c r="C64" s="8" t="s">
        <v>351</v>
      </c>
      <c r="D64" s="2" t="s">
        <v>1154</v>
      </c>
      <c r="E64" s="2" t="s">
        <v>918</v>
      </c>
      <c r="F64" s="119" t="s">
        <v>207</v>
      </c>
      <c r="G64" s="10">
        <v>1</v>
      </c>
      <c r="H64" s="14" t="s">
        <v>348</v>
      </c>
      <c r="I64" s="98" t="s">
        <v>1137</v>
      </c>
      <c r="J64" s="10"/>
    </row>
    <row r="65" spans="1:10" ht="51" x14ac:dyDescent="0.25">
      <c r="A65" s="3" t="s">
        <v>712</v>
      </c>
      <c r="B65" s="3" t="s">
        <v>986</v>
      </c>
      <c r="C65" s="3" t="s">
        <v>222</v>
      </c>
      <c r="D65" s="2" t="s">
        <v>1151</v>
      </c>
      <c r="E65" s="1" t="s">
        <v>1373</v>
      </c>
      <c r="F65" s="128" t="s">
        <v>1197</v>
      </c>
      <c r="G65" s="10">
        <v>1</v>
      </c>
      <c r="H65" s="14" t="s">
        <v>1346</v>
      </c>
      <c r="I65" s="98" t="s">
        <v>1136</v>
      </c>
      <c r="J65" s="10">
        <v>90546</v>
      </c>
    </row>
    <row r="66" spans="1:10" ht="51" x14ac:dyDescent="0.25">
      <c r="A66" s="3" t="s">
        <v>712</v>
      </c>
      <c r="B66" s="3" t="s">
        <v>986</v>
      </c>
      <c r="C66" s="3" t="s">
        <v>221</v>
      </c>
      <c r="D66" s="2" t="s">
        <v>1151</v>
      </c>
      <c r="E66" s="1" t="s">
        <v>1373</v>
      </c>
      <c r="F66" s="128" t="s">
        <v>1197</v>
      </c>
      <c r="G66" s="10">
        <v>1</v>
      </c>
      <c r="H66" s="14" t="s">
        <v>1346</v>
      </c>
      <c r="I66" s="98" t="s">
        <v>1136</v>
      </c>
      <c r="J66" s="10">
        <v>90422</v>
      </c>
    </row>
    <row r="67" spans="1:10" ht="38.25" x14ac:dyDescent="0.25">
      <c r="A67" s="2" t="s">
        <v>1079</v>
      </c>
      <c r="B67" s="3" t="s">
        <v>440</v>
      </c>
      <c r="C67" s="4" t="s">
        <v>70</v>
      </c>
      <c r="D67" s="2"/>
      <c r="E67" s="2"/>
      <c r="F67" s="111"/>
      <c r="G67" s="10">
        <v>4</v>
      </c>
      <c r="H67" s="2"/>
      <c r="I67" s="98" t="s">
        <v>1137</v>
      </c>
      <c r="J67" s="10"/>
    </row>
    <row r="68" spans="1:10" ht="51" x14ac:dyDescent="0.25">
      <c r="A68" s="2" t="s">
        <v>1079</v>
      </c>
      <c r="B68" s="3" t="s">
        <v>440</v>
      </c>
      <c r="C68" s="4" t="s">
        <v>71</v>
      </c>
      <c r="D68" s="2"/>
      <c r="E68" s="2" t="s">
        <v>938</v>
      </c>
      <c r="F68" s="111"/>
      <c r="G68" s="10">
        <v>2</v>
      </c>
      <c r="H68" s="15" t="s">
        <v>716</v>
      </c>
      <c r="I68" s="98" t="s">
        <v>1137</v>
      </c>
      <c r="J68" s="10"/>
    </row>
    <row r="69" spans="1:10" ht="89.25" x14ac:dyDescent="0.25">
      <c r="A69" s="1" t="s">
        <v>1079</v>
      </c>
      <c r="B69" s="1" t="s">
        <v>695</v>
      </c>
      <c r="C69" s="2" t="s">
        <v>600</v>
      </c>
      <c r="D69" s="2" t="s">
        <v>131</v>
      </c>
      <c r="E69" s="1" t="s">
        <v>598</v>
      </c>
      <c r="F69" s="119">
        <v>2016</v>
      </c>
      <c r="G69" s="10">
        <v>1</v>
      </c>
      <c r="H69" s="14" t="s">
        <v>597</v>
      </c>
      <c r="I69" s="98" t="s">
        <v>1137</v>
      </c>
      <c r="J69" s="10"/>
    </row>
    <row r="70" spans="1:10" ht="89.25" x14ac:dyDescent="0.25">
      <c r="A70" s="1" t="s">
        <v>1079</v>
      </c>
      <c r="B70" s="1" t="s">
        <v>695</v>
      </c>
      <c r="C70" s="2" t="s">
        <v>992</v>
      </c>
      <c r="D70" s="2" t="s">
        <v>131</v>
      </c>
      <c r="E70" s="1" t="s">
        <v>598</v>
      </c>
      <c r="F70" s="119">
        <v>2016</v>
      </c>
      <c r="G70" s="10">
        <v>1</v>
      </c>
      <c r="H70" s="14" t="s">
        <v>597</v>
      </c>
      <c r="I70" s="98" t="s">
        <v>1137</v>
      </c>
      <c r="J70" s="10"/>
    </row>
    <row r="71" spans="1:10" ht="24" customHeight="1" x14ac:dyDescent="0.25">
      <c r="A71" s="20" t="s">
        <v>1078</v>
      </c>
      <c r="B71" s="1" t="s">
        <v>961</v>
      </c>
      <c r="C71" s="2" t="s">
        <v>991</v>
      </c>
      <c r="D71" s="2"/>
      <c r="E71" s="1" t="s">
        <v>941</v>
      </c>
      <c r="F71" s="111"/>
      <c r="G71" s="10">
        <v>2</v>
      </c>
      <c r="H71" s="14"/>
      <c r="I71" s="98" t="s">
        <v>1137</v>
      </c>
      <c r="J71" s="10"/>
    </row>
    <row r="72" spans="1:10" ht="51" x14ac:dyDescent="0.25">
      <c r="A72" s="20" t="s">
        <v>1078</v>
      </c>
      <c r="B72" s="8" t="s">
        <v>703</v>
      </c>
      <c r="C72" s="12" t="s">
        <v>203</v>
      </c>
      <c r="D72" s="3" t="s">
        <v>91</v>
      </c>
      <c r="E72" s="3" t="s">
        <v>1359</v>
      </c>
      <c r="F72" s="118">
        <v>42736</v>
      </c>
      <c r="G72" s="10">
        <v>1</v>
      </c>
      <c r="H72" s="14" t="s">
        <v>1346</v>
      </c>
      <c r="I72" s="98" t="s">
        <v>1137</v>
      </c>
      <c r="J72" s="10"/>
    </row>
    <row r="73" spans="1:10" ht="38.25" x14ac:dyDescent="0.25">
      <c r="A73" s="20" t="s">
        <v>1078</v>
      </c>
      <c r="B73" s="3" t="s">
        <v>982</v>
      </c>
      <c r="C73" s="3" t="s">
        <v>280</v>
      </c>
      <c r="D73" s="3" t="s">
        <v>91</v>
      </c>
      <c r="E73" s="1" t="s">
        <v>1373</v>
      </c>
      <c r="F73" s="123" t="s">
        <v>1194</v>
      </c>
      <c r="G73" s="10">
        <v>1</v>
      </c>
      <c r="H73" s="14" t="s">
        <v>1346</v>
      </c>
      <c r="I73" s="98" t="s">
        <v>1136</v>
      </c>
      <c r="J73" s="10">
        <v>91154</v>
      </c>
    </row>
    <row r="74" spans="1:10" ht="63.75" x14ac:dyDescent="0.25">
      <c r="A74" s="20" t="s">
        <v>1078</v>
      </c>
      <c r="B74" s="3" t="s">
        <v>982</v>
      </c>
      <c r="C74" s="3" t="s">
        <v>53</v>
      </c>
      <c r="D74" s="2" t="s">
        <v>1154</v>
      </c>
      <c r="E74" s="2" t="s">
        <v>918</v>
      </c>
      <c r="F74" s="119" t="s">
        <v>207</v>
      </c>
      <c r="G74" s="10">
        <v>1</v>
      </c>
      <c r="H74" s="14" t="s">
        <v>348</v>
      </c>
      <c r="I74" s="98" t="s">
        <v>1137</v>
      </c>
      <c r="J74" s="10"/>
    </row>
    <row r="75" spans="1:10" ht="63.75" x14ac:dyDescent="0.25">
      <c r="A75" s="20" t="s">
        <v>1078</v>
      </c>
      <c r="B75" s="3" t="s">
        <v>982</v>
      </c>
      <c r="C75" s="3" t="s">
        <v>54</v>
      </c>
      <c r="D75" s="2" t="s">
        <v>1154</v>
      </c>
      <c r="E75" s="2" t="s">
        <v>918</v>
      </c>
      <c r="F75" s="119" t="s">
        <v>207</v>
      </c>
      <c r="G75" s="10">
        <v>1</v>
      </c>
      <c r="H75" s="14" t="s">
        <v>348</v>
      </c>
      <c r="I75" s="98" t="s">
        <v>1137</v>
      </c>
      <c r="J75" s="10"/>
    </row>
    <row r="76" spans="1:10" ht="63.75" x14ac:dyDescent="0.25">
      <c r="A76" s="20" t="s">
        <v>1078</v>
      </c>
      <c r="B76" s="3" t="s">
        <v>451</v>
      </c>
      <c r="C76" s="1" t="s">
        <v>43</v>
      </c>
      <c r="D76" s="2" t="s">
        <v>1154</v>
      </c>
      <c r="E76" s="2" t="s">
        <v>918</v>
      </c>
      <c r="F76" s="119" t="s">
        <v>207</v>
      </c>
      <c r="G76" s="10">
        <v>1</v>
      </c>
      <c r="H76" s="14" t="s">
        <v>348</v>
      </c>
      <c r="I76" s="98" t="s">
        <v>1137</v>
      </c>
      <c r="J76" s="10"/>
    </row>
    <row r="77" spans="1:10" ht="127.5" x14ac:dyDescent="0.25">
      <c r="A77" s="20" t="s">
        <v>1078</v>
      </c>
      <c r="B77" s="3" t="s">
        <v>695</v>
      </c>
      <c r="C77" s="3" t="s">
        <v>177</v>
      </c>
      <c r="D77" s="2" t="s">
        <v>1154</v>
      </c>
      <c r="E77" s="45" t="s">
        <v>184</v>
      </c>
      <c r="F77" s="125" t="s">
        <v>1271</v>
      </c>
      <c r="G77" s="10">
        <v>1</v>
      </c>
      <c r="H77" s="14" t="s">
        <v>186</v>
      </c>
      <c r="I77" s="98" t="s">
        <v>1137</v>
      </c>
      <c r="J77" s="10"/>
    </row>
    <row r="78" spans="1:10" ht="127.5" x14ac:dyDescent="0.25">
      <c r="A78" s="20" t="s">
        <v>1078</v>
      </c>
      <c r="B78" s="3" t="s">
        <v>695</v>
      </c>
      <c r="C78" s="3" t="s">
        <v>178</v>
      </c>
      <c r="D78" s="2" t="s">
        <v>1154</v>
      </c>
      <c r="E78" s="45" t="s">
        <v>184</v>
      </c>
      <c r="F78" s="125" t="s">
        <v>1271</v>
      </c>
      <c r="G78" s="10">
        <v>1</v>
      </c>
      <c r="H78" s="14" t="s">
        <v>188</v>
      </c>
      <c r="I78" s="98" t="s">
        <v>1137</v>
      </c>
      <c r="J78" s="10"/>
    </row>
    <row r="79" spans="1:10" ht="127.5" x14ac:dyDescent="0.25">
      <c r="A79" s="20" t="s">
        <v>1078</v>
      </c>
      <c r="B79" s="3" t="s">
        <v>695</v>
      </c>
      <c r="C79" s="3" t="s">
        <v>179</v>
      </c>
      <c r="D79" s="2" t="s">
        <v>1154</v>
      </c>
      <c r="E79" s="45" t="s">
        <v>184</v>
      </c>
      <c r="F79" s="125" t="s">
        <v>1271</v>
      </c>
      <c r="G79" s="10">
        <v>1</v>
      </c>
      <c r="H79" s="14" t="s">
        <v>190</v>
      </c>
      <c r="I79" s="98" t="s">
        <v>1137</v>
      </c>
      <c r="J79" s="10"/>
    </row>
    <row r="80" spans="1:10" ht="127.5" x14ac:dyDescent="0.25">
      <c r="A80" s="20" t="s">
        <v>1078</v>
      </c>
      <c r="B80" s="3" t="s">
        <v>695</v>
      </c>
      <c r="C80" s="3" t="s">
        <v>180</v>
      </c>
      <c r="D80" s="2" t="s">
        <v>1154</v>
      </c>
      <c r="E80" s="45" t="s">
        <v>184</v>
      </c>
      <c r="F80" s="113" t="s">
        <v>183</v>
      </c>
      <c r="G80" s="10">
        <v>1</v>
      </c>
      <c r="H80" s="14" t="s">
        <v>185</v>
      </c>
      <c r="I80" s="98" t="s">
        <v>1137</v>
      </c>
      <c r="J80" s="10"/>
    </row>
    <row r="81" spans="1:10" ht="127.5" x14ac:dyDescent="0.25">
      <c r="A81" s="20" t="s">
        <v>1078</v>
      </c>
      <c r="B81" s="3" t="s">
        <v>695</v>
      </c>
      <c r="C81" s="2" t="s">
        <v>181</v>
      </c>
      <c r="D81" s="2" t="s">
        <v>1154</v>
      </c>
      <c r="E81" s="45" t="s">
        <v>184</v>
      </c>
      <c r="F81" s="125" t="s">
        <v>1271</v>
      </c>
      <c r="G81" s="10">
        <v>1</v>
      </c>
      <c r="H81" s="14" t="s">
        <v>187</v>
      </c>
      <c r="I81" s="98" t="s">
        <v>1137</v>
      </c>
      <c r="J81" s="10"/>
    </row>
    <row r="82" spans="1:10" ht="127.5" x14ac:dyDescent="0.25">
      <c r="A82" s="20" t="s">
        <v>1078</v>
      </c>
      <c r="B82" s="3" t="s">
        <v>695</v>
      </c>
      <c r="C82" s="2" t="s">
        <v>182</v>
      </c>
      <c r="D82" s="2" t="s">
        <v>1154</v>
      </c>
      <c r="E82" s="45" t="s">
        <v>184</v>
      </c>
      <c r="F82" s="125" t="s">
        <v>1271</v>
      </c>
      <c r="G82" s="10">
        <v>1</v>
      </c>
      <c r="H82" s="14" t="s">
        <v>189</v>
      </c>
      <c r="I82" s="98" t="s">
        <v>1137</v>
      </c>
      <c r="J82" s="10"/>
    </row>
    <row r="83" spans="1:10" ht="89.25" x14ac:dyDescent="0.25">
      <c r="A83" s="20" t="s">
        <v>1078</v>
      </c>
      <c r="B83" s="1" t="s">
        <v>695</v>
      </c>
      <c r="C83" s="2" t="s">
        <v>599</v>
      </c>
      <c r="D83" s="2" t="s">
        <v>131</v>
      </c>
      <c r="E83" s="1" t="s">
        <v>598</v>
      </c>
      <c r="F83" s="119">
        <v>2016</v>
      </c>
      <c r="G83" s="10">
        <v>1</v>
      </c>
      <c r="H83" s="14" t="s">
        <v>597</v>
      </c>
      <c r="I83" s="98" t="s">
        <v>1137</v>
      </c>
      <c r="J83" s="10"/>
    </row>
    <row r="84" spans="1:10" ht="178.5" x14ac:dyDescent="0.25">
      <c r="A84" s="6" t="s">
        <v>1078</v>
      </c>
      <c r="B84" s="3" t="s">
        <v>679</v>
      </c>
      <c r="C84" s="3" t="s">
        <v>1340</v>
      </c>
      <c r="D84" s="3" t="s">
        <v>1270</v>
      </c>
      <c r="E84" s="3" t="s">
        <v>184</v>
      </c>
      <c r="F84" s="125" t="s">
        <v>1271</v>
      </c>
      <c r="G84" s="10">
        <v>1</v>
      </c>
      <c r="H84" s="14" t="s">
        <v>336</v>
      </c>
      <c r="I84" s="10" t="s">
        <v>1136</v>
      </c>
      <c r="J84" s="10">
        <v>41001</v>
      </c>
    </row>
    <row r="85" spans="1:10" ht="38.25" x14ac:dyDescent="0.25">
      <c r="A85" s="3" t="s">
        <v>526</v>
      </c>
      <c r="B85" s="3" t="s">
        <v>572</v>
      </c>
      <c r="C85" s="3" t="s">
        <v>584</v>
      </c>
      <c r="D85" s="2" t="s">
        <v>1154</v>
      </c>
      <c r="E85" s="1" t="s">
        <v>174</v>
      </c>
      <c r="F85" s="123" t="s">
        <v>165</v>
      </c>
      <c r="G85" s="10">
        <v>2</v>
      </c>
      <c r="H85" s="14"/>
      <c r="I85" s="98" t="s">
        <v>1137</v>
      </c>
      <c r="J85" s="10"/>
    </row>
    <row r="86" spans="1:10" ht="38.25" x14ac:dyDescent="0.25">
      <c r="A86" s="3" t="s">
        <v>526</v>
      </c>
      <c r="B86" s="3" t="s">
        <v>572</v>
      </c>
      <c r="C86" s="3" t="s">
        <v>588</v>
      </c>
      <c r="D86" s="2" t="s">
        <v>1154</v>
      </c>
      <c r="E86" s="1" t="s">
        <v>174</v>
      </c>
      <c r="F86" s="123" t="s">
        <v>165</v>
      </c>
      <c r="G86" s="10">
        <v>2</v>
      </c>
      <c r="H86" s="14"/>
      <c r="I86" s="98" t="s">
        <v>1137</v>
      </c>
      <c r="J86" s="10"/>
    </row>
    <row r="87" spans="1:10" ht="38.25" x14ac:dyDescent="0.25">
      <c r="A87" s="3" t="s">
        <v>526</v>
      </c>
      <c r="B87" s="3" t="s">
        <v>572</v>
      </c>
      <c r="C87" s="3" t="s">
        <v>583</v>
      </c>
      <c r="D87" s="2" t="s">
        <v>1154</v>
      </c>
      <c r="E87" s="1" t="s">
        <v>174</v>
      </c>
      <c r="F87" s="123" t="s">
        <v>165</v>
      </c>
      <c r="G87" s="10">
        <v>2</v>
      </c>
      <c r="H87" s="14"/>
      <c r="I87" s="98" t="s">
        <v>1137</v>
      </c>
      <c r="J87" s="10"/>
    </row>
    <row r="88" spans="1:10" ht="38.25" x14ac:dyDescent="0.25">
      <c r="A88" s="3" t="s">
        <v>526</v>
      </c>
      <c r="B88" s="3" t="s">
        <v>572</v>
      </c>
      <c r="C88" s="3" t="s">
        <v>591</v>
      </c>
      <c r="D88" s="2" t="s">
        <v>1154</v>
      </c>
      <c r="E88" s="1" t="s">
        <v>174</v>
      </c>
      <c r="F88" s="123" t="s">
        <v>165</v>
      </c>
      <c r="G88" s="10">
        <v>2</v>
      </c>
      <c r="H88" s="14"/>
      <c r="I88" s="98" t="s">
        <v>1137</v>
      </c>
      <c r="J88" s="10"/>
    </row>
    <row r="89" spans="1:10" ht="38.25" x14ac:dyDescent="0.25">
      <c r="A89" s="3" t="s">
        <v>526</v>
      </c>
      <c r="B89" s="3" t="s">
        <v>572</v>
      </c>
      <c r="C89" s="3" t="s">
        <v>587</v>
      </c>
      <c r="D89" s="2" t="s">
        <v>1154</v>
      </c>
      <c r="E89" s="1" t="s">
        <v>174</v>
      </c>
      <c r="F89" s="123" t="s">
        <v>165</v>
      </c>
      <c r="G89" s="10">
        <v>2</v>
      </c>
      <c r="H89" s="14"/>
      <c r="I89" s="98" t="s">
        <v>1137</v>
      </c>
      <c r="J89" s="10"/>
    </row>
    <row r="90" spans="1:10" ht="38.25" x14ac:dyDescent="0.25">
      <c r="A90" s="3" t="s">
        <v>526</v>
      </c>
      <c r="B90" s="3" t="s">
        <v>572</v>
      </c>
      <c r="C90" s="3" t="s">
        <v>582</v>
      </c>
      <c r="D90" s="2" t="s">
        <v>1154</v>
      </c>
      <c r="E90" s="1" t="s">
        <v>174</v>
      </c>
      <c r="F90" s="123" t="s">
        <v>165</v>
      </c>
      <c r="G90" s="10">
        <v>2</v>
      </c>
      <c r="H90" s="14"/>
      <c r="I90" s="98" t="s">
        <v>1137</v>
      </c>
      <c r="J90" s="10"/>
    </row>
    <row r="91" spans="1:10" s="11" customFormat="1" ht="38.25" x14ac:dyDescent="0.25">
      <c r="A91" s="3" t="s">
        <v>526</v>
      </c>
      <c r="B91" s="3" t="s">
        <v>572</v>
      </c>
      <c r="C91" s="3" t="s">
        <v>581</v>
      </c>
      <c r="D91" s="2" t="s">
        <v>1154</v>
      </c>
      <c r="E91" s="1" t="s">
        <v>174</v>
      </c>
      <c r="F91" s="123" t="s">
        <v>165</v>
      </c>
      <c r="G91" s="10">
        <v>2</v>
      </c>
      <c r="H91" s="14"/>
      <c r="I91" s="98" t="s">
        <v>1137</v>
      </c>
      <c r="J91" s="10"/>
    </row>
    <row r="92" spans="1:10" ht="38.25" x14ac:dyDescent="0.25">
      <c r="A92" s="3" t="s">
        <v>526</v>
      </c>
      <c r="B92" s="3" t="s">
        <v>572</v>
      </c>
      <c r="C92" s="3" t="s">
        <v>586</v>
      </c>
      <c r="D92" s="2" t="s">
        <v>1154</v>
      </c>
      <c r="E92" s="1" t="s">
        <v>174</v>
      </c>
      <c r="F92" s="123" t="s">
        <v>165</v>
      </c>
      <c r="G92" s="10">
        <v>2</v>
      </c>
      <c r="H92" s="14"/>
      <c r="I92" s="98" t="s">
        <v>1137</v>
      </c>
      <c r="J92" s="10"/>
    </row>
    <row r="93" spans="1:10" ht="38.25" x14ac:dyDescent="0.25">
      <c r="A93" s="3" t="s">
        <v>526</v>
      </c>
      <c r="B93" s="3" t="s">
        <v>572</v>
      </c>
      <c r="C93" s="3" t="s">
        <v>579</v>
      </c>
      <c r="D93" s="2" t="s">
        <v>1154</v>
      </c>
      <c r="E93" s="1" t="s">
        <v>174</v>
      </c>
      <c r="F93" s="123" t="s">
        <v>165</v>
      </c>
      <c r="G93" s="10">
        <v>2</v>
      </c>
      <c r="H93" s="14"/>
      <c r="I93" s="98" t="s">
        <v>1137</v>
      </c>
      <c r="J93" s="10"/>
    </row>
    <row r="94" spans="1:10" ht="38.25" x14ac:dyDescent="0.25">
      <c r="A94" s="3" t="s">
        <v>526</v>
      </c>
      <c r="B94" s="3" t="s">
        <v>572</v>
      </c>
      <c r="C94" s="3" t="s">
        <v>1023</v>
      </c>
      <c r="D94" s="2" t="s">
        <v>1154</v>
      </c>
      <c r="E94" s="1" t="s">
        <v>174</v>
      </c>
      <c r="F94" s="123" t="s">
        <v>165</v>
      </c>
      <c r="G94" s="10">
        <v>2</v>
      </c>
      <c r="H94" s="14"/>
      <c r="I94" s="98" t="s">
        <v>1137</v>
      </c>
      <c r="J94" s="10"/>
    </row>
    <row r="95" spans="1:10" ht="38.25" x14ac:dyDescent="0.25">
      <c r="A95" s="3" t="s">
        <v>526</v>
      </c>
      <c r="B95" s="3" t="s">
        <v>572</v>
      </c>
      <c r="C95" s="3" t="s">
        <v>589</v>
      </c>
      <c r="D95" s="2" t="s">
        <v>1154</v>
      </c>
      <c r="E95" s="1" t="s">
        <v>174</v>
      </c>
      <c r="F95" s="123" t="s">
        <v>165</v>
      </c>
      <c r="G95" s="10">
        <v>2</v>
      </c>
      <c r="H95" s="14"/>
      <c r="I95" s="98" t="s">
        <v>1137</v>
      </c>
      <c r="J95" s="10"/>
    </row>
    <row r="96" spans="1:10" ht="38.25" x14ac:dyDescent="0.25">
      <c r="A96" s="3" t="s">
        <v>526</v>
      </c>
      <c r="B96" s="3" t="s">
        <v>572</v>
      </c>
      <c r="C96" s="3" t="s">
        <v>585</v>
      </c>
      <c r="D96" s="2" t="s">
        <v>1154</v>
      </c>
      <c r="E96" s="1" t="s">
        <v>174</v>
      </c>
      <c r="F96" s="123" t="s">
        <v>165</v>
      </c>
      <c r="G96" s="10">
        <v>2</v>
      </c>
      <c r="H96" s="14"/>
      <c r="I96" s="98" t="s">
        <v>1137</v>
      </c>
      <c r="J96" s="10"/>
    </row>
    <row r="97" spans="1:10" ht="38.25" x14ac:dyDescent="0.25">
      <c r="A97" s="3" t="s">
        <v>526</v>
      </c>
      <c r="B97" s="3" t="s">
        <v>572</v>
      </c>
      <c r="C97" s="3" t="s">
        <v>590</v>
      </c>
      <c r="D97" s="2" t="s">
        <v>1154</v>
      </c>
      <c r="E97" s="1" t="s">
        <v>174</v>
      </c>
      <c r="F97" s="123" t="s">
        <v>165</v>
      </c>
      <c r="G97" s="10">
        <v>2</v>
      </c>
      <c r="H97" s="14"/>
      <c r="I97" s="98" t="s">
        <v>1137</v>
      </c>
      <c r="J97" s="10"/>
    </row>
    <row r="98" spans="1:10" ht="38.25" x14ac:dyDescent="0.25">
      <c r="A98" s="3" t="s">
        <v>526</v>
      </c>
      <c r="B98" s="3" t="s">
        <v>572</v>
      </c>
      <c r="C98" s="3" t="s">
        <v>578</v>
      </c>
      <c r="D98" s="2" t="s">
        <v>1154</v>
      </c>
      <c r="E98" s="1" t="s">
        <v>174</v>
      </c>
      <c r="F98" s="123" t="s">
        <v>165</v>
      </c>
      <c r="G98" s="10">
        <v>2</v>
      </c>
      <c r="H98" s="14"/>
      <c r="I98" s="98" t="s">
        <v>1137</v>
      </c>
      <c r="J98" s="10"/>
    </row>
    <row r="99" spans="1:10" ht="38.25" x14ac:dyDescent="0.25">
      <c r="A99" s="3" t="s">
        <v>526</v>
      </c>
      <c r="B99" s="3" t="s">
        <v>572</v>
      </c>
      <c r="C99" s="3" t="s">
        <v>592</v>
      </c>
      <c r="D99" s="2" t="s">
        <v>1154</v>
      </c>
      <c r="E99" s="1" t="s">
        <v>174</v>
      </c>
      <c r="F99" s="123" t="s">
        <v>165</v>
      </c>
      <c r="G99" s="10">
        <v>2</v>
      </c>
      <c r="H99" s="14"/>
      <c r="I99" s="98" t="s">
        <v>1137</v>
      </c>
      <c r="J99" s="10"/>
    </row>
    <row r="100" spans="1:10" ht="38.25" x14ac:dyDescent="0.25">
      <c r="A100" s="3" t="s">
        <v>526</v>
      </c>
      <c r="B100" s="3" t="s">
        <v>572</v>
      </c>
      <c r="C100" s="3" t="s">
        <v>580</v>
      </c>
      <c r="D100" s="2" t="s">
        <v>1154</v>
      </c>
      <c r="E100" s="1" t="s">
        <v>174</v>
      </c>
      <c r="F100" s="123" t="s">
        <v>165</v>
      </c>
      <c r="G100" s="10">
        <v>2</v>
      </c>
      <c r="H100" s="14"/>
      <c r="I100" s="98" t="s">
        <v>1137</v>
      </c>
      <c r="J100" s="10"/>
    </row>
    <row r="101" spans="1:10" ht="38.25" x14ac:dyDescent="0.25">
      <c r="A101" s="3" t="s">
        <v>526</v>
      </c>
      <c r="B101" s="3" t="s">
        <v>971</v>
      </c>
      <c r="C101" s="3" t="s">
        <v>1304</v>
      </c>
      <c r="D101" s="2" t="s">
        <v>1207</v>
      </c>
      <c r="E101" s="1" t="s">
        <v>937</v>
      </c>
      <c r="F101" s="128" t="s">
        <v>159</v>
      </c>
      <c r="G101" s="10">
        <v>1</v>
      </c>
      <c r="H101" s="14" t="s">
        <v>1300</v>
      </c>
      <c r="I101" s="98" t="s">
        <v>1136</v>
      </c>
      <c r="J101" s="10">
        <v>92122</v>
      </c>
    </row>
    <row r="102" spans="1:10" ht="38.25" x14ac:dyDescent="0.25">
      <c r="A102" s="3" t="s">
        <v>526</v>
      </c>
      <c r="B102" s="3" t="s">
        <v>971</v>
      </c>
      <c r="C102" s="3" t="s">
        <v>1303</v>
      </c>
      <c r="D102" s="2" t="s">
        <v>1207</v>
      </c>
      <c r="E102" s="1" t="s">
        <v>937</v>
      </c>
      <c r="F102" s="128" t="s">
        <v>159</v>
      </c>
      <c r="G102" s="10">
        <v>1</v>
      </c>
      <c r="H102" s="14" t="s">
        <v>1300</v>
      </c>
      <c r="I102" s="98" t="s">
        <v>1136</v>
      </c>
      <c r="J102" s="10">
        <v>92120</v>
      </c>
    </row>
    <row r="103" spans="1:10" ht="63.75" x14ac:dyDescent="0.25">
      <c r="A103" s="3" t="s">
        <v>526</v>
      </c>
      <c r="B103" s="3" t="s">
        <v>971</v>
      </c>
      <c r="C103" s="3" t="s">
        <v>711</v>
      </c>
      <c r="D103" s="45" t="s">
        <v>131</v>
      </c>
      <c r="E103" s="8" t="s">
        <v>1389</v>
      </c>
      <c r="F103" s="122" t="s">
        <v>1381</v>
      </c>
      <c r="G103" s="10">
        <v>1</v>
      </c>
      <c r="H103" s="15" t="s">
        <v>1379</v>
      </c>
      <c r="I103" s="98" t="s">
        <v>1137</v>
      </c>
      <c r="J103" s="10"/>
    </row>
    <row r="104" spans="1:10" ht="38.25" x14ac:dyDescent="0.25">
      <c r="A104" s="3" t="s">
        <v>526</v>
      </c>
      <c r="B104" s="3" t="s">
        <v>971</v>
      </c>
      <c r="C104" s="3" t="s">
        <v>212</v>
      </c>
      <c r="D104" s="2" t="s">
        <v>1151</v>
      </c>
      <c r="E104" s="1" t="s">
        <v>1373</v>
      </c>
      <c r="F104" s="128" t="s">
        <v>205</v>
      </c>
      <c r="G104" s="10">
        <v>1</v>
      </c>
      <c r="H104" s="14" t="s">
        <v>1346</v>
      </c>
      <c r="I104" s="98" t="s">
        <v>1136</v>
      </c>
      <c r="J104" s="10">
        <v>91292</v>
      </c>
    </row>
    <row r="105" spans="1:10" ht="38.25" x14ac:dyDescent="0.25">
      <c r="A105" s="3" t="s">
        <v>526</v>
      </c>
      <c r="B105" s="3" t="s">
        <v>971</v>
      </c>
      <c r="C105" s="3" t="s">
        <v>1306</v>
      </c>
      <c r="D105" s="2" t="s">
        <v>1207</v>
      </c>
      <c r="E105" s="1" t="s">
        <v>937</v>
      </c>
      <c r="F105" s="128" t="s">
        <v>159</v>
      </c>
      <c r="G105" s="10">
        <v>1</v>
      </c>
      <c r="H105" s="14" t="s">
        <v>1300</v>
      </c>
      <c r="I105" s="98" t="s">
        <v>1136</v>
      </c>
      <c r="J105" s="10">
        <v>92121</v>
      </c>
    </row>
    <row r="106" spans="1:10" ht="38.25" x14ac:dyDescent="0.25">
      <c r="A106" s="3" t="s">
        <v>526</v>
      </c>
      <c r="B106" s="3" t="s">
        <v>984</v>
      </c>
      <c r="C106" s="3" t="s">
        <v>213</v>
      </c>
      <c r="D106" s="3" t="s">
        <v>91</v>
      </c>
      <c r="E106" s="3" t="s">
        <v>1359</v>
      </c>
      <c r="F106" s="122" t="s">
        <v>1446</v>
      </c>
      <c r="G106" s="10">
        <v>2</v>
      </c>
      <c r="H106" s="14" t="s">
        <v>1346</v>
      </c>
      <c r="I106" s="98" t="s">
        <v>1137</v>
      </c>
      <c r="J106" s="10"/>
    </row>
    <row r="107" spans="1:10" ht="51" x14ac:dyDescent="0.25">
      <c r="A107" s="3" t="s">
        <v>526</v>
      </c>
      <c r="B107" s="3" t="s">
        <v>680</v>
      </c>
      <c r="C107" s="3" t="s">
        <v>29</v>
      </c>
      <c r="D107" s="2" t="s">
        <v>1154</v>
      </c>
      <c r="E107" s="2" t="s">
        <v>1390</v>
      </c>
      <c r="F107" s="115" t="s">
        <v>1447</v>
      </c>
      <c r="G107" s="10">
        <v>1</v>
      </c>
      <c r="H107" s="15" t="s">
        <v>332</v>
      </c>
      <c r="I107" s="98" t="s">
        <v>1137</v>
      </c>
      <c r="J107" s="10"/>
    </row>
    <row r="108" spans="1:10" ht="63.75" x14ac:dyDescent="0.25">
      <c r="A108" s="3" t="s">
        <v>526</v>
      </c>
      <c r="B108" s="3" t="s">
        <v>697</v>
      </c>
      <c r="C108" s="1" t="s">
        <v>40</v>
      </c>
      <c r="D108" s="2" t="s">
        <v>1154</v>
      </c>
      <c r="E108" s="2" t="s">
        <v>918</v>
      </c>
      <c r="F108" s="119" t="s">
        <v>207</v>
      </c>
      <c r="G108" s="10">
        <v>1</v>
      </c>
      <c r="H108" s="14" t="s">
        <v>348</v>
      </c>
      <c r="I108" s="98" t="s">
        <v>1137</v>
      </c>
      <c r="J108" s="10"/>
    </row>
    <row r="109" spans="1:10" ht="63.75" x14ac:dyDescent="0.25">
      <c r="A109" s="3" t="s">
        <v>526</v>
      </c>
      <c r="B109" s="3" t="s">
        <v>697</v>
      </c>
      <c r="C109" s="8" t="s">
        <v>340</v>
      </c>
      <c r="D109" s="2" t="s">
        <v>1154</v>
      </c>
      <c r="E109" s="2" t="s">
        <v>918</v>
      </c>
      <c r="F109" s="119" t="s">
        <v>207</v>
      </c>
      <c r="G109" s="10">
        <v>1</v>
      </c>
      <c r="H109" s="14" t="s">
        <v>348</v>
      </c>
      <c r="I109" s="98" t="s">
        <v>1137</v>
      </c>
      <c r="J109" s="10"/>
    </row>
    <row r="110" spans="1:10" ht="25.5" x14ac:dyDescent="0.25">
      <c r="A110" s="20" t="s">
        <v>672</v>
      </c>
      <c r="B110" s="4" t="s">
        <v>707</v>
      </c>
      <c r="C110" s="8" t="s">
        <v>81</v>
      </c>
      <c r="D110" s="3"/>
      <c r="E110" s="3"/>
      <c r="F110" s="112"/>
      <c r="G110" s="10">
        <v>5</v>
      </c>
      <c r="H110" s="3"/>
      <c r="I110" s="98" t="s">
        <v>1137</v>
      </c>
      <c r="J110" s="10"/>
    </row>
    <row r="111" spans="1:10" ht="25.5" x14ac:dyDescent="0.25">
      <c r="A111" s="20" t="s">
        <v>672</v>
      </c>
      <c r="B111" s="4" t="s">
        <v>707</v>
      </c>
      <c r="C111" s="8" t="s">
        <v>79</v>
      </c>
      <c r="D111" s="3"/>
      <c r="E111" s="3"/>
      <c r="F111" s="130"/>
      <c r="G111" s="10">
        <v>5</v>
      </c>
      <c r="H111" s="3"/>
      <c r="I111" s="98" t="s">
        <v>1137</v>
      </c>
      <c r="J111" s="10"/>
    </row>
    <row r="112" spans="1:10" ht="25.5" x14ac:dyDescent="0.25">
      <c r="A112" s="20" t="s">
        <v>672</v>
      </c>
      <c r="B112" s="4" t="s">
        <v>707</v>
      </c>
      <c r="C112" s="8" t="s">
        <v>80</v>
      </c>
      <c r="D112" s="3"/>
      <c r="E112" s="3"/>
      <c r="F112" s="112"/>
      <c r="G112" s="10">
        <v>5</v>
      </c>
      <c r="H112" s="3"/>
      <c r="I112" s="98" t="s">
        <v>1137</v>
      </c>
      <c r="J112" s="10"/>
    </row>
    <row r="113" spans="1:10" ht="38.25" x14ac:dyDescent="0.25">
      <c r="A113" s="20" t="s">
        <v>672</v>
      </c>
      <c r="B113" s="4" t="s">
        <v>707</v>
      </c>
      <c r="C113" s="8" t="s">
        <v>78</v>
      </c>
      <c r="D113" s="3"/>
      <c r="E113" s="3"/>
      <c r="F113" s="130"/>
      <c r="G113" s="10">
        <v>5</v>
      </c>
      <c r="H113" s="3"/>
      <c r="I113" s="98" t="s">
        <v>1137</v>
      </c>
      <c r="J113" s="10"/>
    </row>
    <row r="114" spans="1:10" ht="51" x14ac:dyDescent="0.25">
      <c r="A114" s="20" t="s">
        <v>672</v>
      </c>
      <c r="B114" s="4" t="s">
        <v>706</v>
      </c>
      <c r="C114" s="8" t="s">
        <v>76</v>
      </c>
      <c r="D114" s="3"/>
      <c r="E114" s="3"/>
      <c r="F114" s="130"/>
      <c r="G114" s="10">
        <v>5</v>
      </c>
      <c r="H114" s="3"/>
      <c r="I114" s="98" t="s">
        <v>1137</v>
      </c>
      <c r="J114" s="10"/>
    </row>
    <row r="115" spans="1:10" ht="38.25" x14ac:dyDescent="0.25">
      <c r="A115" s="20" t="s">
        <v>672</v>
      </c>
      <c r="B115" s="3" t="s">
        <v>985</v>
      </c>
      <c r="C115" s="3" t="s">
        <v>710</v>
      </c>
      <c r="D115" s="3" t="s">
        <v>91</v>
      </c>
      <c r="E115" s="3" t="s">
        <v>1359</v>
      </c>
      <c r="F115" s="122" t="s">
        <v>1446</v>
      </c>
      <c r="G115" s="10">
        <v>1</v>
      </c>
      <c r="H115" s="14" t="s">
        <v>1346</v>
      </c>
      <c r="I115" s="98" t="s">
        <v>1137</v>
      </c>
      <c r="J115" s="10"/>
    </row>
    <row r="116" spans="1:10" ht="38.25" x14ac:dyDescent="0.25">
      <c r="A116" s="20" t="s">
        <v>672</v>
      </c>
      <c r="B116" s="1" t="s">
        <v>961</v>
      </c>
      <c r="C116" s="2" t="s">
        <v>491</v>
      </c>
      <c r="D116" s="2"/>
      <c r="E116" s="1" t="s">
        <v>941</v>
      </c>
      <c r="F116" s="111"/>
      <c r="G116" s="10">
        <v>2</v>
      </c>
      <c r="H116" s="14"/>
      <c r="I116" s="98" t="s">
        <v>1137</v>
      </c>
      <c r="J116" s="10"/>
    </row>
    <row r="117" spans="1:10" ht="38.25" x14ac:dyDescent="0.25">
      <c r="A117" s="20" t="s">
        <v>672</v>
      </c>
      <c r="B117" s="1" t="s">
        <v>961</v>
      </c>
      <c r="C117" s="2" t="s">
        <v>490</v>
      </c>
      <c r="D117" s="2"/>
      <c r="E117" s="1" t="s">
        <v>941</v>
      </c>
      <c r="F117" s="111"/>
      <c r="G117" s="10">
        <v>2</v>
      </c>
      <c r="H117" s="14"/>
      <c r="I117" s="98" t="s">
        <v>1137</v>
      </c>
      <c r="J117" s="10"/>
    </row>
    <row r="118" spans="1:10" ht="38.25" x14ac:dyDescent="0.25">
      <c r="A118" s="20" t="s">
        <v>672</v>
      </c>
      <c r="B118" s="1" t="s">
        <v>961</v>
      </c>
      <c r="C118" s="2" t="s">
        <v>488</v>
      </c>
      <c r="D118" s="2"/>
      <c r="E118" s="1" t="s">
        <v>941</v>
      </c>
      <c r="F118" s="111"/>
      <c r="G118" s="10">
        <v>2</v>
      </c>
      <c r="H118" s="14"/>
      <c r="I118" s="98" t="s">
        <v>1137</v>
      </c>
      <c r="J118" s="10"/>
    </row>
    <row r="119" spans="1:10" ht="38.25" x14ac:dyDescent="0.25">
      <c r="A119" s="20" t="s">
        <v>672</v>
      </c>
      <c r="B119" s="1" t="s">
        <v>961</v>
      </c>
      <c r="C119" s="2" t="s">
        <v>489</v>
      </c>
      <c r="D119" s="2"/>
      <c r="E119" s="1" t="s">
        <v>941</v>
      </c>
      <c r="F119" s="111"/>
      <c r="G119" s="10">
        <v>2</v>
      </c>
      <c r="H119" s="14"/>
      <c r="I119" s="98" t="s">
        <v>1137</v>
      </c>
      <c r="J119" s="10"/>
    </row>
    <row r="120" spans="1:10" ht="38.25" x14ac:dyDescent="0.25">
      <c r="A120" s="20" t="s">
        <v>672</v>
      </c>
      <c r="B120" s="4" t="s">
        <v>451</v>
      </c>
      <c r="C120" s="2" t="s">
        <v>472</v>
      </c>
      <c r="D120" s="2" t="s">
        <v>1207</v>
      </c>
      <c r="E120" s="20" t="s">
        <v>921</v>
      </c>
      <c r="F120" s="122">
        <v>2012</v>
      </c>
      <c r="G120" s="10">
        <v>1</v>
      </c>
      <c r="H120" s="15"/>
      <c r="I120" s="98" t="s">
        <v>1137</v>
      </c>
      <c r="J120" s="10"/>
    </row>
    <row r="121" spans="1:10" ht="38.25" x14ac:dyDescent="0.25">
      <c r="A121" s="20" t="s">
        <v>672</v>
      </c>
      <c r="B121" s="4" t="s">
        <v>451</v>
      </c>
      <c r="C121" s="2" t="s">
        <v>471</v>
      </c>
      <c r="D121" s="2" t="s">
        <v>1207</v>
      </c>
      <c r="E121" s="20" t="s">
        <v>921</v>
      </c>
      <c r="F121" s="122">
        <v>2012</v>
      </c>
      <c r="G121" s="10">
        <v>1</v>
      </c>
      <c r="H121" s="15"/>
      <c r="I121" s="98" t="s">
        <v>1137</v>
      </c>
      <c r="J121" s="10"/>
    </row>
    <row r="122" spans="1:10" ht="51" x14ac:dyDescent="0.25">
      <c r="A122" s="20" t="s">
        <v>672</v>
      </c>
      <c r="B122" s="4" t="s">
        <v>451</v>
      </c>
      <c r="C122" s="2" t="s">
        <v>755</v>
      </c>
      <c r="D122" s="2" t="s">
        <v>1207</v>
      </c>
      <c r="E122" s="20" t="s">
        <v>921</v>
      </c>
      <c r="F122" s="122">
        <v>2012</v>
      </c>
      <c r="G122" s="10">
        <v>2</v>
      </c>
      <c r="H122" s="15"/>
      <c r="I122" s="98" t="s">
        <v>1137</v>
      </c>
      <c r="J122" s="10"/>
    </row>
    <row r="123" spans="1:10" ht="51" x14ac:dyDescent="0.25">
      <c r="A123" s="20" t="s">
        <v>672</v>
      </c>
      <c r="B123" s="4" t="s">
        <v>451</v>
      </c>
      <c r="C123" s="2" t="s">
        <v>756</v>
      </c>
      <c r="D123" s="2" t="s">
        <v>1207</v>
      </c>
      <c r="E123" s="20" t="s">
        <v>921</v>
      </c>
      <c r="F123" s="122">
        <v>2012</v>
      </c>
      <c r="G123" s="10">
        <v>2</v>
      </c>
      <c r="H123" s="15"/>
      <c r="I123" s="98" t="s">
        <v>1137</v>
      </c>
      <c r="J123" s="10"/>
    </row>
    <row r="124" spans="1:10" ht="38.25" x14ac:dyDescent="0.25">
      <c r="A124" s="20" t="s">
        <v>672</v>
      </c>
      <c r="B124" s="4" t="s">
        <v>451</v>
      </c>
      <c r="C124" s="2" t="s">
        <v>754</v>
      </c>
      <c r="D124" s="2" t="s">
        <v>1207</v>
      </c>
      <c r="E124" s="20" t="s">
        <v>921</v>
      </c>
      <c r="F124" s="122">
        <v>2012</v>
      </c>
      <c r="G124" s="10">
        <v>2</v>
      </c>
      <c r="H124" s="15"/>
      <c r="I124" s="98" t="s">
        <v>1137</v>
      </c>
      <c r="J124" s="10"/>
    </row>
    <row r="125" spans="1:10" ht="38.25" x14ac:dyDescent="0.25">
      <c r="A125" s="20" t="s">
        <v>672</v>
      </c>
      <c r="B125" s="4" t="s">
        <v>451</v>
      </c>
      <c r="C125" s="2" t="s">
        <v>1032</v>
      </c>
      <c r="D125" s="2" t="s">
        <v>1207</v>
      </c>
      <c r="E125" s="20" t="s">
        <v>921</v>
      </c>
      <c r="F125" s="122">
        <v>2012</v>
      </c>
      <c r="G125" s="10">
        <v>1</v>
      </c>
      <c r="H125" s="15"/>
      <c r="I125" s="98" t="s">
        <v>1137</v>
      </c>
      <c r="J125" s="10"/>
    </row>
    <row r="126" spans="1:10" ht="38.25" x14ac:dyDescent="0.25">
      <c r="A126" s="20" t="s">
        <v>672</v>
      </c>
      <c r="B126" s="4" t="s">
        <v>451</v>
      </c>
      <c r="C126" s="2" t="s">
        <v>473</v>
      </c>
      <c r="D126" s="2" t="s">
        <v>1207</v>
      </c>
      <c r="E126" s="20" t="s">
        <v>921</v>
      </c>
      <c r="F126" s="122">
        <v>2012</v>
      </c>
      <c r="G126" s="10">
        <v>1</v>
      </c>
      <c r="H126" s="15"/>
      <c r="I126" s="98" t="s">
        <v>1137</v>
      </c>
      <c r="J126" s="10"/>
    </row>
    <row r="127" spans="1:10" ht="38.25" x14ac:dyDescent="0.25">
      <c r="A127" s="20" t="s">
        <v>672</v>
      </c>
      <c r="B127" s="4" t="s">
        <v>451</v>
      </c>
      <c r="C127" s="2" t="s">
        <v>459</v>
      </c>
      <c r="D127" s="2" t="s">
        <v>1207</v>
      </c>
      <c r="E127" s="20" t="s">
        <v>921</v>
      </c>
      <c r="F127" s="122">
        <v>2012</v>
      </c>
      <c r="G127" s="10">
        <v>1</v>
      </c>
      <c r="H127" s="15"/>
      <c r="I127" s="98" t="s">
        <v>1137</v>
      </c>
      <c r="J127" s="10"/>
    </row>
    <row r="128" spans="1:10" ht="63.75" x14ac:dyDescent="0.25">
      <c r="A128" s="20" t="s">
        <v>672</v>
      </c>
      <c r="B128" s="3" t="s">
        <v>451</v>
      </c>
      <c r="C128" s="3" t="s">
        <v>48</v>
      </c>
      <c r="D128" s="2" t="s">
        <v>1154</v>
      </c>
      <c r="E128" s="2" t="s">
        <v>918</v>
      </c>
      <c r="F128" s="119" t="s">
        <v>207</v>
      </c>
      <c r="G128" s="10">
        <v>1</v>
      </c>
      <c r="H128" s="14" t="s">
        <v>348</v>
      </c>
      <c r="I128" s="98" t="s">
        <v>1137</v>
      </c>
      <c r="J128" s="10"/>
    </row>
    <row r="129" spans="1:10" ht="38.25" x14ac:dyDescent="0.25">
      <c r="A129" s="20" t="s">
        <v>672</v>
      </c>
      <c r="B129" s="4" t="s">
        <v>451</v>
      </c>
      <c r="C129" s="2" t="s">
        <v>470</v>
      </c>
      <c r="D129" s="2" t="s">
        <v>1207</v>
      </c>
      <c r="E129" s="20" t="s">
        <v>921</v>
      </c>
      <c r="F129" s="122">
        <v>2012</v>
      </c>
      <c r="G129" s="10">
        <v>1</v>
      </c>
      <c r="H129" s="15"/>
      <c r="I129" s="98" t="s">
        <v>1137</v>
      </c>
      <c r="J129" s="10"/>
    </row>
    <row r="130" spans="1:10" ht="89.25" x14ac:dyDescent="0.25">
      <c r="A130" s="20" t="s">
        <v>672</v>
      </c>
      <c r="B130" s="3" t="s">
        <v>451</v>
      </c>
      <c r="C130" s="2" t="s">
        <v>990</v>
      </c>
      <c r="D130" s="2" t="s">
        <v>91</v>
      </c>
      <c r="E130" s="2" t="s">
        <v>931</v>
      </c>
      <c r="F130" s="111"/>
      <c r="G130" s="10">
        <v>5</v>
      </c>
      <c r="H130" s="15"/>
      <c r="I130" s="98" t="s">
        <v>1137</v>
      </c>
      <c r="J130" s="10"/>
    </row>
    <row r="131" spans="1:10" ht="51" x14ac:dyDescent="0.25">
      <c r="A131" s="20" t="s">
        <v>672</v>
      </c>
      <c r="B131" s="3" t="s">
        <v>451</v>
      </c>
      <c r="C131" s="2" t="s">
        <v>371</v>
      </c>
      <c r="D131" s="2" t="s">
        <v>91</v>
      </c>
      <c r="E131" s="2" t="s">
        <v>931</v>
      </c>
      <c r="F131" s="111"/>
      <c r="G131" s="10">
        <v>5</v>
      </c>
      <c r="H131" s="15"/>
      <c r="I131" s="98" t="s">
        <v>1137</v>
      </c>
      <c r="J131" s="10"/>
    </row>
    <row r="132" spans="1:10" ht="25.5" x14ac:dyDescent="0.25">
      <c r="A132" s="20" t="s">
        <v>672</v>
      </c>
      <c r="B132" s="3" t="s">
        <v>673</v>
      </c>
      <c r="C132" s="8" t="s">
        <v>21</v>
      </c>
      <c r="D132" s="2"/>
      <c r="E132" s="2"/>
      <c r="F132" s="111"/>
      <c r="G132" s="10">
        <v>5</v>
      </c>
      <c r="H132" s="2"/>
      <c r="I132" s="98" t="s">
        <v>1137</v>
      </c>
      <c r="J132" s="10"/>
    </row>
    <row r="133" spans="1:10" ht="38.25" x14ac:dyDescent="0.25">
      <c r="A133" s="20" t="s">
        <v>672</v>
      </c>
      <c r="B133" s="20" t="s">
        <v>970</v>
      </c>
      <c r="C133" s="2" t="s">
        <v>501</v>
      </c>
      <c r="D133" s="2"/>
      <c r="E133" s="1" t="s">
        <v>942</v>
      </c>
      <c r="F133" s="119">
        <v>2013</v>
      </c>
      <c r="G133" s="10">
        <v>3</v>
      </c>
      <c r="H133" s="14"/>
      <c r="I133" s="98" t="s">
        <v>1137</v>
      </c>
      <c r="J133" s="10"/>
    </row>
    <row r="134" spans="1:10" ht="38.25" x14ac:dyDescent="0.25">
      <c r="A134" s="20" t="s">
        <v>672</v>
      </c>
      <c r="B134" s="20" t="s">
        <v>970</v>
      </c>
      <c r="C134" s="2" t="s">
        <v>502</v>
      </c>
      <c r="D134" s="2"/>
      <c r="E134" s="1" t="s">
        <v>942</v>
      </c>
      <c r="F134" s="119">
        <v>2013</v>
      </c>
      <c r="G134" s="10">
        <v>3</v>
      </c>
      <c r="H134" s="14"/>
      <c r="I134" s="98" t="s">
        <v>1137</v>
      </c>
      <c r="J134" s="10"/>
    </row>
    <row r="135" spans="1:10" ht="63.75" x14ac:dyDescent="0.25">
      <c r="A135" s="3" t="s">
        <v>1081</v>
      </c>
      <c r="B135" s="3" t="s">
        <v>988</v>
      </c>
      <c r="C135" s="8" t="s">
        <v>350</v>
      </c>
      <c r="D135" s="2" t="s">
        <v>1154</v>
      </c>
      <c r="E135" s="2" t="s">
        <v>918</v>
      </c>
      <c r="F135" s="119">
        <v>2013</v>
      </c>
      <c r="G135" s="10">
        <v>1</v>
      </c>
      <c r="H135" s="14" t="s">
        <v>348</v>
      </c>
      <c r="I135" s="98" t="s">
        <v>1137</v>
      </c>
      <c r="J135" s="10"/>
    </row>
    <row r="136" spans="1:10" ht="51" x14ac:dyDescent="0.25">
      <c r="A136" s="3" t="s">
        <v>1081</v>
      </c>
      <c r="B136" s="3" t="s">
        <v>555</v>
      </c>
      <c r="C136" s="3" t="s">
        <v>557</v>
      </c>
      <c r="D136" s="45"/>
      <c r="E136" s="8" t="s">
        <v>927</v>
      </c>
      <c r="F136" s="113"/>
      <c r="G136" s="10">
        <v>4</v>
      </c>
      <c r="H136" s="14"/>
      <c r="I136" s="100" t="s">
        <v>1137</v>
      </c>
      <c r="J136" s="10"/>
    </row>
    <row r="137" spans="1:10" ht="51" x14ac:dyDescent="0.25">
      <c r="A137" s="3" t="s">
        <v>1081</v>
      </c>
      <c r="B137" s="3" t="s">
        <v>555</v>
      </c>
      <c r="C137" s="3" t="s">
        <v>566</v>
      </c>
      <c r="D137" s="45"/>
      <c r="E137" s="8" t="s">
        <v>927</v>
      </c>
      <c r="F137" s="113"/>
      <c r="G137" s="10">
        <v>4</v>
      </c>
      <c r="H137" s="14"/>
      <c r="I137" s="100" t="s">
        <v>1137</v>
      </c>
      <c r="J137" s="10"/>
    </row>
    <row r="138" spans="1:10" ht="63.75" x14ac:dyDescent="0.25">
      <c r="A138" s="3" t="s">
        <v>1081</v>
      </c>
      <c r="B138" s="3" t="s">
        <v>980</v>
      </c>
      <c r="C138" s="1" t="s">
        <v>37</v>
      </c>
      <c r="D138" s="2" t="s">
        <v>1207</v>
      </c>
      <c r="E138" s="2" t="s">
        <v>918</v>
      </c>
      <c r="F138" s="119">
        <v>2013</v>
      </c>
      <c r="G138" s="10">
        <v>1</v>
      </c>
      <c r="H138" s="15" t="s">
        <v>348</v>
      </c>
      <c r="I138" s="100" t="s">
        <v>1137</v>
      </c>
      <c r="J138" s="10"/>
    </row>
    <row r="139" spans="1:10" ht="63.75" x14ac:dyDescent="0.25">
      <c r="A139" s="3" t="s">
        <v>1081</v>
      </c>
      <c r="B139" s="3" t="s">
        <v>980</v>
      </c>
      <c r="C139" s="1" t="s">
        <v>36</v>
      </c>
      <c r="D139" s="2" t="s">
        <v>1207</v>
      </c>
      <c r="E139" s="2" t="s">
        <v>918</v>
      </c>
      <c r="F139" s="119">
        <v>2013</v>
      </c>
      <c r="G139" s="10">
        <v>1</v>
      </c>
      <c r="H139" s="15" t="s">
        <v>348</v>
      </c>
      <c r="I139" s="100" t="s">
        <v>1137</v>
      </c>
      <c r="J139" s="10"/>
    </row>
    <row r="140" spans="1:10" ht="63.75" x14ac:dyDescent="0.25">
      <c r="A140" s="3" t="s">
        <v>1081</v>
      </c>
      <c r="B140" s="3" t="s">
        <v>980</v>
      </c>
      <c r="C140" s="1" t="s">
        <v>35</v>
      </c>
      <c r="D140" s="2" t="s">
        <v>1207</v>
      </c>
      <c r="E140" s="2" t="s">
        <v>918</v>
      </c>
      <c r="F140" s="119">
        <v>2013</v>
      </c>
      <c r="G140" s="10">
        <v>1</v>
      </c>
      <c r="H140" s="15" t="s">
        <v>348</v>
      </c>
      <c r="I140" s="100" t="s">
        <v>1137</v>
      </c>
      <c r="J140" s="10"/>
    </row>
    <row r="141" spans="1:10" ht="63.75" x14ac:dyDescent="0.25">
      <c r="A141" s="3" t="s">
        <v>1081</v>
      </c>
      <c r="B141" s="3" t="s">
        <v>981</v>
      </c>
      <c r="C141" s="1" t="s">
        <v>38</v>
      </c>
      <c r="D141" s="2" t="s">
        <v>1207</v>
      </c>
      <c r="E141" s="2" t="s">
        <v>918</v>
      </c>
      <c r="F141" s="119">
        <v>2013</v>
      </c>
      <c r="G141" s="10">
        <v>1</v>
      </c>
      <c r="H141" s="15" t="s">
        <v>348</v>
      </c>
      <c r="I141" s="98" t="s">
        <v>1137</v>
      </c>
      <c r="J141" s="10"/>
    </row>
    <row r="142" spans="1:10" ht="51" x14ac:dyDescent="0.25">
      <c r="A142" s="3" t="s">
        <v>1081</v>
      </c>
      <c r="B142" s="3" t="s">
        <v>1157</v>
      </c>
      <c r="C142" s="1" t="s">
        <v>1158</v>
      </c>
      <c r="D142" s="2" t="s">
        <v>1154</v>
      </c>
      <c r="E142" s="2" t="s">
        <v>1385</v>
      </c>
      <c r="F142" s="119" t="s">
        <v>159</v>
      </c>
      <c r="G142" s="10">
        <v>1</v>
      </c>
      <c r="H142" s="15" t="s">
        <v>1199</v>
      </c>
      <c r="I142" s="98" t="s">
        <v>1136</v>
      </c>
      <c r="J142" s="10">
        <v>90540</v>
      </c>
    </row>
    <row r="143" spans="1:10" ht="63.75" x14ac:dyDescent="0.25">
      <c r="A143" s="3" t="s">
        <v>1081</v>
      </c>
      <c r="B143" s="3" t="s">
        <v>1157</v>
      </c>
      <c r="C143" s="1" t="s">
        <v>1159</v>
      </c>
      <c r="D143" s="2" t="s">
        <v>1154</v>
      </c>
      <c r="E143" s="2" t="s">
        <v>1385</v>
      </c>
      <c r="F143" s="119" t="s">
        <v>159</v>
      </c>
      <c r="G143" s="10">
        <v>1</v>
      </c>
      <c r="H143" s="15" t="s">
        <v>1200</v>
      </c>
      <c r="I143" s="98" t="s">
        <v>1136</v>
      </c>
      <c r="J143" s="10">
        <v>90543</v>
      </c>
    </row>
    <row r="144" spans="1:10" ht="63.75" x14ac:dyDescent="0.25">
      <c r="A144" s="3" t="s">
        <v>1081</v>
      </c>
      <c r="B144" s="1" t="s">
        <v>958</v>
      </c>
      <c r="C144" s="4" t="s">
        <v>290</v>
      </c>
      <c r="D144" s="2" t="s">
        <v>1154</v>
      </c>
      <c r="E144" s="20" t="s">
        <v>155</v>
      </c>
      <c r="F144" s="115" t="s">
        <v>159</v>
      </c>
      <c r="G144" s="10">
        <v>1</v>
      </c>
      <c r="H144" s="14" t="s">
        <v>289</v>
      </c>
      <c r="I144" s="98" t="s">
        <v>1137</v>
      </c>
      <c r="J144" s="10"/>
    </row>
    <row r="145" spans="1:10" ht="51" x14ac:dyDescent="0.25">
      <c r="A145" s="3" t="s">
        <v>1081</v>
      </c>
      <c r="B145" s="3" t="s">
        <v>983</v>
      </c>
      <c r="C145" s="8" t="s">
        <v>19</v>
      </c>
      <c r="D145" s="2" t="s">
        <v>1207</v>
      </c>
      <c r="E145" s="2" t="s">
        <v>1386</v>
      </c>
      <c r="F145" s="119">
        <v>2013</v>
      </c>
      <c r="G145" s="10">
        <v>1</v>
      </c>
      <c r="H145" s="14" t="s">
        <v>332</v>
      </c>
      <c r="I145" s="98" t="s">
        <v>1137</v>
      </c>
      <c r="J145" s="10"/>
    </row>
    <row r="146" spans="1:10" ht="38.25" x14ac:dyDescent="0.25">
      <c r="A146" s="3" t="s">
        <v>1081</v>
      </c>
      <c r="B146" s="3" t="s">
        <v>1316</v>
      </c>
      <c r="C146" s="8" t="s">
        <v>1317</v>
      </c>
      <c r="D146" s="2" t="s">
        <v>1207</v>
      </c>
      <c r="E146" s="2" t="s">
        <v>937</v>
      </c>
      <c r="F146" s="119" t="s">
        <v>159</v>
      </c>
      <c r="G146" s="10">
        <v>1</v>
      </c>
      <c r="H146" s="14" t="s">
        <v>1300</v>
      </c>
      <c r="I146" s="98" t="s">
        <v>1136</v>
      </c>
      <c r="J146" s="10">
        <v>92116</v>
      </c>
    </row>
    <row r="147" spans="1:10" ht="63.75" x14ac:dyDescent="0.25">
      <c r="A147" s="3" t="s">
        <v>1081</v>
      </c>
      <c r="B147" s="3" t="s">
        <v>451</v>
      </c>
      <c r="C147" s="3" t="s">
        <v>8</v>
      </c>
      <c r="D147" s="2" t="s">
        <v>1154</v>
      </c>
      <c r="E147" s="2" t="s">
        <v>918</v>
      </c>
      <c r="F147" s="119" t="s">
        <v>207</v>
      </c>
      <c r="G147" s="10">
        <v>1</v>
      </c>
      <c r="H147" s="14" t="s">
        <v>348</v>
      </c>
      <c r="I147" s="98" t="s">
        <v>1137</v>
      </c>
      <c r="J147" s="10"/>
    </row>
    <row r="148" spans="1:10" ht="38.25" x14ac:dyDescent="0.25">
      <c r="A148" s="3" t="s">
        <v>1081</v>
      </c>
      <c r="B148" s="4" t="s">
        <v>451</v>
      </c>
      <c r="C148" s="2" t="s">
        <v>476</v>
      </c>
      <c r="D148" s="2" t="s">
        <v>1207</v>
      </c>
      <c r="E148" s="20" t="s">
        <v>921</v>
      </c>
      <c r="F148" s="122">
        <v>2012</v>
      </c>
      <c r="G148" s="10">
        <v>1</v>
      </c>
      <c r="H148" s="15"/>
      <c r="I148" s="98" t="s">
        <v>1137</v>
      </c>
      <c r="J148" s="10"/>
    </row>
    <row r="149" spans="1:10" ht="38.25" x14ac:dyDescent="0.25">
      <c r="A149" s="3" t="s">
        <v>1081</v>
      </c>
      <c r="B149" s="4" t="s">
        <v>451</v>
      </c>
      <c r="C149" s="2" t="s">
        <v>477</v>
      </c>
      <c r="D149" s="2" t="s">
        <v>1207</v>
      </c>
      <c r="E149" s="20" t="s">
        <v>921</v>
      </c>
      <c r="F149" s="122">
        <v>2012</v>
      </c>
      <c r="G149" s="10">
        <v>1</v>
      </c>
      <c r="H149" s="15"/>
      <c r="I149" s="98" t="s">
        <v>1137</v>
      </c>
      <c r="J149" s="10"/>
    </row>
    <row r="150" spans="1:10" ht="38.25" x14ac:dyDescent="0.25">
      <c r="A150" s="3" t="s">
        <v>1081</v>
      </c>
      <c r="B150" s="4" t="s">
        <v>451</v>
      </c>
      <c r="C150" s="2" t="s">
        <v>478</v>
      </c>
      <c r="D150" s="2" t="s">
        <v>1207</v>
      </c>
      <c r="E150" s="20" t="s">
        <v>921</v>
      </c>
      <c r="F150" s="122">
        <v>2012</v>
      </c>
      <c r="G150" s="10">
        <v>1</v>
      </c>
      <c r="H150" s="15"/>
      <c r="I150" s="98" t="s">
        <v>1137</v>
      </c>
      <c r="J150" s="10"/>
    </row>
    <row r="151" spans="1:10" ht="38.25" x14ac:dyDescent="0.25">
      <c r="A151" s="3" t="s">
        <v>1081</v>
      </c>
      <c r="B151" s="4" t="s">
        <v>451</v>
      </c>
      <c r="C151" s="2" t="s">
        <v>480</v>
      </c>
      <c r="D151" s="2" t="s">
        <v>1207</v>
      </c>
      <c r="E151" s="20" t="s">
        <v>921</v>
      </c>
      <c r="F151" s="122">
        <v>2012</v>
      </c>
      <c r="G151" s="10">
        <v>1</v>
      </c>
      <c r="H151" s="15"/>
      <c r="I151" s="98" t="s">
        <v>1137</v>
      </c>
      <c r="J151" s="10"/>
    </row>
    <row r="152" spans="1:10" ht="63.75" x14ac:dyDescent="0.25">
      <c r="A152" s="3" t="s">
        <v>1081</v>
      </c>
      <c r="B152" s="3" t="s">
        <v>451</v>
      </c>
      <c r="C152" s="3" t="s">
        <v>49</v>
      </c>
      <c r="D152" s="2" t="s">
        <v>1154</v>
      </c>
      <c r="E152" s="2" t="s">
        <v>918</v>
      </c>
      <c r="F152" s="119" t="s">
        <v>207</v>
      </c>
      <c r="G152" s="10">
        <v>1</v>
      </c>
      <c r="H152" s="14" t="s">
        <v>348</v>
      </c>
      <c r="I152" s="98" t="s">
        <v>1137</v>
      </c>
      <c r="J152" s="10"/>
    </row>
    <row r="153" spans="1:10" ht="63.75" x14ac:dyDescent="0.25">
      <c r="A153" s="3" t="s">
        <v>1081</v>
      </c>
      <c r="B153" s="4" t="s">
        <v>451</v>
      </c>
      <c r="C153" s="2" t="s">
        <v>42</v>
      </c>
      <c r="D153" s="2" t="s">
        <v>1154</v>
      </c>
      <c r="E153" s="2" t="s">
        <v>918</v>
      </c>
      <c r="F153" s="119" t="s">
        <v>207</v>
      </c>
      <c r="G153" s="10">
        <v>1</v>
      </c>
      <c r="H153" s="14" t="s">
        <v>348</v>
      </c>
      <c r="I153" s="98" t="s">
        <v>1137</v>
      </c>
      <c r="J153" s="10"/>
    </row>
    <row r="154" spans="1:10" ht="25.5" x14ac:dyDescent="0.25">
      <c r="A154" s="3" t="s">
        <v>1081</v>
      </c>
      <c r="B154" s="3" t="s">
        <v>451</v>
      </c>
      <c r="C154" s="3" t="s">
        <v>22</v>
      </c>
      <c r="D154" s="2"/>
      <c r="E154" s="2"/>
      <c r="F154" s="111"/>
      <c r="G154" s="10">
        <v>4</v>
      </c>
      <c r="H154" s="2"/>
      <c r="I154" s="98" t="s">
        <v>1137</v>
      </c>
      <c r="J154" s="10"/>
    </row>
    <row r="155" spans="1:10" ht="25.5" x14ac:dyDescent="0.25">
      <c r="A155" s="3" t="s">
        <v>1081</v>
      </c>
      <c r="B155" s="3" t="s">
        <v>451</v>
      </c>
      <c r="C155" s="8" t="s">
        <v>18</v>
      </c>
      <c r="D155" s="3"/>
      <c r="E155" s="3"/>
      <c r="F155" s="112"/>
      <c r="G155" s="10">
        <v>5</v>
      </c>
      <c r="H155" s="3"/>
      <c r="I155" s="98" t="s">
        <v>1137</v>
      </c>
      <c r="J155" s="10"/>
    </row>
    <row r="156" spans="1:10" ht="38.25" x14ac:dyDescent="0.25">
      <c r="A156" s="3" t="s">
        <v>1081</v>
      </c>
      <c r="B156" s="4" t="s">
        <v>451</v>
      </c>
      <c r="C156" s="2" t="s">
        <v>462</v>
      </c>
      <c r="D156" s="2" t="s">
        <v>1207</v>
      </c>
      <c r="E156" s="20" t="s">
        <v>921</v>
      </c>
      <c r="F156" s="122">
        <v>2012</v>
      </c>
      <c r="G156" s="10">
        <v>1</v>
      </c>
      <c r="H156" s="15"/>
      <c r="I156" s="98" t="s">
        <v>1137</v>
      </c>
      <c r="J156" s="10"/>
    </row>
    <row r="157" spans="1:10" ht="51" customHeight="1" x14ac:dyDescent="0.25">
      <c r="A157" s="3" t="s">
        <v>1081</v>
      </c>
      <c r="B157" s="4" t="s">
        <v>451</v>
      </c>
      <c r="C157" s="2" t="s">
        <v>461</v>
      </c>
      <c r="D157" s="2" t="s">
        <v>1207</v>
      </c>
      <c r="E157" s="20" t="s">
        <v>921</v>
      </c>
      <c r="F157" s="122">
        <v>2012</v>
      </c>
      <c r="G157" s="10">
        <v>1</v>
      </c>
      <c r="H157" s="15"/>
      <c r="I157" s="98" t="s">
        <v>1137</v>
      </c>
      <c r="J157" s="10"/>
    </row>
    <row r="158" spans="1:10" ht="38.25" x14ac:dyDescent="0.25">
      <c r="A158" s="3" t="s">
        <v>1081</v>
      </c>
      <c r="B158" s="4" t="s">
        <v>451</v>
      </c>
      <c r="C158" s="2" t="s">
        <v>460</v>
      </c>
      <c r="D158" s="2" t="s">
        <v>1207</v>
      </c>
      <c r="E158" s="20" t="s">
        <v>921</v>
      </c>
      <c r="F158" s="122">
        <v>2012</v>
      </c>
      <c r="G158" s="10">
        <v>1</v>
      </c>
      <c r="H158" s="15"/>
      <c r="I158" s="98" t="s">
        <v>1137</v>
      </c>
      <c r="J158" s="10"/>
    </row>
    <row r="159" spans="1:10" ht="63.75" x14ac:dyDescent="0.25">
      <c r="A159" s="3" t="s">
        <v>1081</v>
      </c>
      <c r="B159" s="3" t="s">
        <v>451</v>
      </c>
      <c r="C159" s="3" t="s">
        <v>1146</v>
      </c>
      <c r="D159" s="2" t="s">
        <v>91</v>
      </c>
      <c r="E159" s="2" t="s">
        <v>922</v>
      </c>
      <c r="F159" s="119" t="s">
        <v>1331</v>
      </c>
      <c r="G159" s="10">
        <v>1</v>
      </c>
      <c r="H159" s="15" t="s">
        <v>171</v>
      </c>
      <c r="I159" s="98" t="s">
        <v>1136</v>
      </c>
      <c r="J159" s="10">
        <v>90577</v>
      </c>
    </row>
    <row r="160" spans="1:10" ht="38.25" x14ac:dyDescent="0.25">
      <c r="A160" s="3" t="s">
        <v>1081</v>
      </c>
      <c r="B160" s="4" t="s">
        <v>451</v>
      </c>
      <c r="C160" s="2" t="s">
        <v>482</v>
      </c>
      <c r="D160" s="2" t="s">
        <v>1207</v>
      </c>
      <c r="E160" s="20" t="s">
        <v>921</v>
      </c>
      <c r="F160" s="122">
        <v>2012</v>
      </c>
      <c r="G160" s="10">
        <v>1</v>
      </c>
      <c r="H160" s="15"/>
      <c r="I160" s="98" t="s">
        <v>1137</v>
      </c>
      <c r="J160" s="10"/>
    </row>
    <row r="161" spans="1:13" ht="38.25" x14ac:dyDescent="0.25">
      <c r="A161" s="3" t="s">
        <v>1081</v>
      </c>
      <c r="B161" s="4" t="s">
        <v>451</v>
      </c>
      <c r="C161" s="2" t="s">
        <v>481</v>
      </c>
      <c r="D161" s="2" t="s">
        <v>1207</v>
      </c>
      <c r="E161" s="20" t="s">
        <v>921</v>
      </c>
      <c r="F161" s="122">
        <v>2012</v>
      </c>
      <c r="G161" s="10">
        <v>1</v>
      </c>
      <c r="H161" s="15"/>
      <c r="I161" s="98" t="s">
        <v>1137</v>
      </c>
      <c r="J161" s="10"/>
    </row>
    <row r="162" spans="1:13" ht="38.25" x14ac:dyDescent="0.25">
      <c r="A162" s="3" t="s">
        <v>1081</v>
      </c>
      <c r="B162" s="4" t="s">
        <v>451</v>
      </c>
      <c r="C162" s="2" t="s">
        <v>464</v>
      </c>
      <c r="D162" s="2" t="s">
        <v>1207</v>
      </c>
      <c r="E162" s="20" t="s">
        <v>921</v>
      </c>
      <c r="F162" s="122">
        <v>2012</v>
      </c>
      <c r="G162" s="10">
        <v>1</v>
      </c>
      <c r="H162" s="15"/>
      <c r="I162" s="98" t="s">
        <v>1137</v>
      </c>
      <c r="J162" s="10"/>
    </row>
    <row r="163" spans="1:13" ht="63.75" x14ac:dyDescent="0.25">
      <c r="A163" s="3" t="s">
        <v>1081</v>
      </c>
      <c r="B163" s="3" t="s">
        <v>451</v>
      </c>
      <c r="C163" s="3" t="s">
        <v>44</v>
      </c>
      <c r="D163" s="2" t="s">
        <v>1154</v>
      </c>
      <c r="E163" s="2" t="s">
        <v>918</v>
      </c>
      <c r="F163" s="119" t="s">
        <v>207</v>
      </c>
      <c r="G163" s="10">
        <v>1</v>
      </c>
      <c r="H163" s="14" t="s">
        <v>348</v>
      </c>
      <c r="I163" s="98" t="s">
        <v>1137</v>
      </c>
      <c r="J163" s="10"/>
    </row>
    <row r="164" spans="1:13" ht="63.75" x14ac:dyDescent="0.25">
      <c r="A164" s="3" t="s">
        <v>1081</v>
      </c>
      <c r="B164" s="3" t="s">
        <v>451</v>
      </c>
      <c r="C164" s="3" t="s">
        <v>46</v>
      </c>
      <c r="D164" s="2" t="s">
        <v>1154</v>
      </c>
      <c r="E164" s="2" t="s">
        <v>918</v>
      </c>
      <c r="F164" s="119" t="s">
        <v>207</v>
      </c>
      <c r="G164" s="10">
        <v>1</v>
      </c>
      <c r="H164" s="14" t="s">
        <v>348</v>
      </c>
      <c r="I164" s="98" t="s">
        <v>1137</v>
      </c>
      <c r="J164" s="10"/>
    </row>
    <row r="165" spans="1:13" ht="63.75" x14ac:dyDescent="0.25">
      <c r="A165" s="3" t="s">
        <v>1081</v>
      </c>
      <c r="B165" s="3" t="s">
        <v>451</v>
      </c>
      <c r="C165" s="3" t="s">
        <v>47</v>
      </c>
      <c r="D165" s="2" t="s">
        <v>1154</v>
      </c>
      <c r="E165" s="2" t="s">
        <v>918</v>
      </c>
      <c r="F165" s="119" t="s">
        <v>207</v>
      </c>
      <c r="G165" s="10">
        <v>1</v>
      </c>
      <c r="H165" s="14" t="s">
        <v>348</v>
      </c>
      <c r="I165" s="98" t="s">
        <v>1137</v>
      </c>
      <c r="J165" s="10"/>
    </row>
    <row r="166" spans="1:13" ht="63.75" x14ac:dyDescent="0.25">
      <c r="A166" s="3" t="s">
        <v>1081</v>
      </c>
      <c r="B166" s="3" t="s">
        <v>451</v>
      </c>
      <c r="C166" s="3" t="s">
        <v>45</v>
      </c>
      <c r="D166" s="2" t="s">
        <v>1154</v>
      </c>
      <c r="E166" s="2" t="s">
        <v>918</v>
      </c>
      <c r="F166" s="119" t="s">
        <v>207</v>
      </c>
      <c r="G166" s="10">
        <v>1</v>
      </c>
      <c r="H166" s="14" t="s">
        <v>348</v>
      </c>
      <c r="I166" s="98" t="s">
        <v>1137</v>
      </c>
      <c r="J166" s="10"/>
    </row>
    <row r="167" spans="1:13" ht="63.75" x14ac:dyDescent="0.25">
      <c r="A167" s="3" t="s">
        <v>1081</v>
      </c>
      <c r="B167" s="3" t="s">
        <v>451</v>
      </c>
      <c r="C167" s="3" t="s">
        <v>704</v>
      </c>
      <c r="D167" s="2" t="s">
        <v>1154</v>
      </c>
      <c r="E167" s="2" t="s">
        <v>918</v>
      </c>
      <c r="F167" s="119" t="s">
        <v>207</v>
      </c>
      <c r="G167" s="10">
        <v>1</v>
      </c>
      <c r="H167" s="14" t="s">
        <v>348</v>
      </c>
      <c r="I167" s="98" t="s">
        <v>1137</v>
      </c>
      <c r="J167" s="10"/>
    </row>
    <row r="168" spans="1:13" ht="38.25" x14ac:dyDescent="0.25">
      <c r="A168" s="3" t="s">
        <v>1081</v>
      </c>
      <c r="B168" s="4" t="s">
        <v>451</v>
      </c>
      <c r="C168" s="2" t="s">
        <v>474</v>
      </c>
      <c r="D168" s="2" t="s">
        <v>1207</v>
      </c>
      <c r="E168" s="20" t="s">
        <v>921</v>
      </c>
      <c r="F168" s="122">
        <v>2012</v>
      </c>
      <c r="G168" s="10">
        <v>1</v>
      </c>
      <c r="H168" s="15"/>
      <c r="I168" s="98" t="s">
        <v>1137</v>
      </c>
      <c r="J168" s="10"/>
    </row>
    <row r="169" spans="1:13" ht="38.25" x14ac:dyDescent="0.25">
      <c r="A169" s="3" t="s">
        <v>1081</v>
      </c>
      <c r="B169" s="4" t="s">
        <v>451</v>
      </c>
      <c r="C169" s="2" t="s">
        <v>479</v>
      </c>
      <c r="D169" s="2" t="s">
        <v>1207</v>
      </c>
      <c r="E169" s="20" t="s">
        <v>921</v>
      </c>
      <c r="F169" s="122">
        <v>2012</v>
      </c>
      <c r="G169" s="10">
        <v>1</v>
      </c>
      <c r="H169" s="15"/>
      <c r="I169" s="98" t="s">
        <v>1137</v>
      </c>
      <c r="J169" s="10"/>
    </row>
    <row r="170" spans="1:13" ht="38.25" x14ac:dyDescent="0.25">
      <c r="A170" s="3" t="s">
        <v>1081</v>
      </c>
      <c r="B170" s="4" t="s">
        <v>451</v>
      </c>
      <c r="C170" s="2" t="s">
        <v>475</v>
      </c>
      <c r="D170" s="2" t="s">
        <v>1207</v>
      </c>
      <c r="E170" s="20" t="s">
        <v>921</v>
      </c>
      <c r="F170" s="122">
        <v>2012</v>
      </c>
      <c r="G170" s="10">
        <v>1</v>
      </c>
      <c r="H170" s="15"/>
      <c r="I170" s="98" t="s">
        <v>1137</v>
      </c>
      <c r="J170" s="10"/>
    </row>
    <row r="171" spans="1:13" ht="38.25" x14ac:dyDescent="0.25">
      <c r="A171" s="3" t="s">
        <v>1081</v>
      </c>
      <c r="B171" s="3" t="s">
        <v>451</v>
      </c>
      <c r="C171" s="2" t="s">
        <v>370</v>
      </c>
      <c r="D171" s="2" t="s">
        <v>91</v>
      </c>
      <c r="E171" s="2" t="s">
        <v>931</v>
      </c>
      <c r="F171" s="111"/>
      <c r="G171" s="10">
        <v>5</v>
      </c>
      <c r="H171" s="15"/>
      <c r="I171" s="98" t="s">
        <v>1137</v>
      </c>
      <c r="J171" s="10"/>
    </row>
    <row r="172" spans="1:13" ht="51" x14ac:dyDescent="0.25">
      <c r="A172" s="3" t="s">
        <v>1081</v>
      </c>
      <c r="B172" s="4" t="s">
        <v>451</v>
      </c>
      <c r="C172" s="2" t="s">
        <v>463</v>
      </c>
      <c r="D172" s="2" t="s">
        <v>1207</v>
      </c>
      <c r="E172" s="20" t="s">
        <v>921</v>
      </c>
      <c r="F172" s="122">
        <v>2012</v>
      </c>
      <c r="G172" s="10">
        <v>1</v>
      </c>
      <c r="H172" s="15"/>
      <c r="I172" s="98" t="s">
        <v>1137</v>
      </c>
      <c r="J172" s="10"/>
    </row>
    <row r="173" spans="1:13" ht="63.75" x14ac:dyDescent="0.25">
      <c r="A173" s="3" t="s">
        <v>1081</v>
      </c>
      <c r="B173" s="3" t="s">
        <v>719</v>
      </c>
      <c r="C173" s="3" t="s">
        <v>7</v>
      </c>
      <c r="D173" s="2" t="s">
        <v>1207</v>
      </c>
      <c r="E173" s="2" t="s">
        <v>918</v>
      </c>
      <c r="F173" s="119" t="s">
        <v>207</v>
      </c>
      <c r="G173" s="10">
        <v>1</v>
      </c>
      <c r="H173" s="15" t="s">
        <v>348</v>
      </c>
      <c r="I173" s="98" t="s">
        <v>1137</v>
      </c>
      <c r="J173" s="10"/>
      <c r="K173" s="5"/>
      <c r="L173" s="5"/>
      <c r="M173" s="5"/>
    </row>
    <row r="174" spans="1:13" ht="38.25" x14ac:dyDescent="0.25">
      <c r="A174" s="3" t="s">
        <v>1081</v>
      </c>
      <c r="B174" s="3" t="s">
        <v>719</v>
      </c>
      <c r="C174" s="3" t="s">
        <v>1338</v>
      </c>
      <c r="D174" s="1" t="s">
        <v>1332</v>
      </c>
      <c r="E174" s="1" t="s">
        <v>1373</v>
      </c>
      <c r="F174" s="124" t="s">
        <v>1197</v>
      </c>
      <c r="G174" s="10">
        <v>1</v>
      </c>
      <c r="H174" s="14" t="s">
        <v>1346</v>
      </c>
      <c r="I174" s="98" t="s">
        <v>1136</v>
      </c>
      <c r="J174" s="10">
        <v>90928</v>
      </c>
    </row>
    <row r="175" spans="1:13" ht="38.25" x14ac:dyDescent="0.25">
      <c r="A175" s="3" t="s">
        <v>1081</v>
      </c>
      <c r="B175" s="3" t="s">
        <v>572</v>
      </c>
      <c r="C175" s="3" t="s">
        <v>593</v>
      </c>
      <c r="D175" s="2" t="s">
        <v>1154</v>
      </c>
      <c r="E175" s="1" t="s">
        <v>174</v>
      </c>
      <c r="F175" s="123" t="s">
        <v>165</v>
      </c>
      <c r="G175" s="10">
        <v>2</v>
      </c>
      <c r="H175" s="14"/>
      <c r="I175" s="98" t="s">
        <v>1137</v>
      </c>
      <c r="J175" s="10"/>
    </row>
    <row r="176" spans="1:13" ht="38.25" x14ac:dyDescent="0.25">
      <c r="A176" s="3" t="s">
        <v>1081</v>
      </c>
      <c r="B176" s="3" t="s">
        <v>572</v>
      </c>
      <c r="C176" s="3" t="s">
        <v>594</v>
      </c>
      <c r="D176" s="2" t="s">
        <v>1154</v>
      </c>
      <c r="E176" s="1" t="s">
        <v>174</v>
      </c>
      <c r="F176" s="123" t="s">
        <v>165</v>
      </c>
      <c r="G176" s="10">
        <v>2</v>
      </c>
      <c r="H176" s="14"/>
      <c r="I176" s="98" t="s">
        <v>1137</v>
      </c>
      <c r="J176" s="10"/>
    </row>
    <row r="177" spans="1:10" ht="38.25" x14ac:dyDescent="0.25">
      <c r="A177" s="3" t="s">
        <v>1081</v>
      </c>
      <c r="B177" s="3" t="s">
        <v>572</v>
      </c>
      <c r="C177" s="1" t="s">
        <v>575</v>
      </c>
      <c r="D177" s="2" t="s">
        <v>1154</v>
      </c>
      <c r="E177" s="1" t="s">
        <v>174</v>
      </c>
      <c r="F177" s="123" t="s">
        <v>165</v>
      </c>
      <c r="G177" s="10">
        <v>2</v>
      </c>
      <c r="H177" s="14"/>
      <c r="I177" s="98" t="s">
        <v>1137</v>
      </c>
      <c r="J177" s="10"/>
    </row>
    <row r="178" spans="1:10" ht="38.25" x14ac:dyDescent="0.25">
      <c r="A178" s="3" t="s">
        <v>1081</v>
      </c>
      <c r="B178" s="3" t="s">
        <v>572</v>
      </c>
      <c r="C178" s="3" t="s">
        <v>577</v>
      </c>
      <c r="D178" s="2" t="s">
        <v>1154</v>
      </c>
      <c r="E178" s="1" t="s">
        <v>174</v>
      </c>
      <c r="F178" s="123" t="s">
        <v>165</v>
      </c>
      <c r="G178" s="10">
        <v>2</v>
      </c>
      <c r="H178" s="14"/>
      <c r="I178" s="98" t="s">
        <v>1137</v>
      </c>
      <c r="J178" s="10"/>
    </row>
    <row r="179" spans="1:10" ht="140.25" x14ac:dyDescent="0.25">
      <c r="A179" s="3" t="s">
        <v>1081</v>
      </c>
      <c r="B179" s="3" t="s">
        <v>572</v>
      </c>
      <c r="C179" s="3" t="s">
        <v>1269</v>
      </c>
      <c r="D179" s="2" t="s">
        <v>1178</v>
      </c>
      <c r="E179" s="1" t="s">
        <v>174</v>
      </c>
      <c r="F179" s="123" t="s">
        <v>165</v>
      </c>
      <c r="G179" s="10">
        <v>1</v>
      </c>
      <c r="H179" s="14" t="s">
        <v>242</v>
      </c>
      <c r="I179" s="98" t="s">
        <v>1136</v>
      </c>
      <c r="J179" s="10">
        <v>92447</v>
      </c>
    </row>
    <row r="180" spans="1:10" ht="140.25" x14ac:dyDescent="0.25">
      <c r="A180" s="3" t="s">
        <v>1081</v>
      </c>
      <c r="B180" s="3" t="s">
        <v>572</v>
      </c>
      <c r="C180" s="3" t="s">
        <v>1198</v>
      </c>
      <c r="D180" s="2" t="s">
        <v>1178</v>
      </c>
      <c r="E180" s="1" t="s">
        <v>174</v>
      </c>
      <c r="F180" s="123" t="s">
        <v>622</v>
      </c>
      <c r="G180" s="10">
        <v>1</v>
      </c>
      <c r="H180" s="14" t="s">
        <v>241</v>
      </c>
      <c r="I180" s="98" t="s">
        <v>1136</v>
      </c>
      <c r="J180" s="10">
        <v>90245</v>
      </c>
    </row>
    <row r="181" spans="1:10" ht="140.25" x14ac:dyDescent="0.25">
      <c r="A181" s="3" t="s">
        <v>1081</v>
      </c>
      <c r="B181" s="3" t="s">
        <v>572</v>
      </c>
      <c r="C181" s="3" t="s">
        <v>1248</v>
      </c>
      <c r="D181" s="2" t="s">
        <v>1178</v>
      </c>
      <c r="E181" s="1" t="s">
        <v>174</v>
      </c>
      <c r="F181" s="123" t="s">
        <v>622</v>
      </c>
      <c r="G181" s="10">
        <v>1</v>
      </c>
      <c r="H181" s="14" t="s">
        <v>240</v>
      </c>
      <c r="I181" s="98" t="s">
        <v>1136</v>
      </c>
      <c r="J181" s="10">
        <v>90244</v>
      </c>
    </row>
    <row r="182" spans="1:10" ht="38.25" x14ac:dyDescent="0.25">
      <c r="A182" s="3" t="s">
        <v>1081</v>
      </c>
      <c r="B182" s="3" t="s">
        <v>572</v>
      </c>
      <c r="C182" s="1" t="s">
        <v>576</v>
      </c>
      <c r="D182" s="2" t="s">
        <v>1154</v>
      </c>
      <c r="E182" s="1" t="s">
        <v>174</v>
      </c>
      <c r="F182" s="123" t="s">
        <v>165</v>
      </c>
      <c r="G182" s="10">
        <v>2</v>
      </c>
      <c r="H182" s="14"/>
      <c r="I182" s="98" t="s">
        <v>1137</v>
      </c>
      <c r="J182" s="10"/>
    </row>
    <row r="183" spans="1:10" ht="38.25" x14ac:dyDescent="0.25">
      <c r="A183" s="3" t="s">
        <v>1081</v>
      </c>
      <c r="B183" s="3" t="s">
        <v>572</v>
      </c>
      <c r="C183" s="12" t="s">
        <v>574</v>
      </c>
      <c r="D183" s="2" t="s">
        <v>1154</v>
      </c>
      <c r="E183" s="1" t="s">
        <v>174</v>
      </c>
      <c r="F183" s="123" t="s">
        <v>165</v>
      </c>
      <c r="G183" s="10">
        <v>2</v>
      </c>
      <c r="H183" s="14"/>
      <c r="I183" s="98" t="s">
        <v>1137</v>
      </c>
      <c r="J183" s="10"/>
    </row>
    <row r="184" spans="1:10" ht="38.25" x14ac:dyDescent="0.25">
      <c r="A184" s="3" t="s">
        <v>1081</v>
      </c>
      <c r="B184" s="3" t="s">
        <v>572</v>
      </c>
      <c r="C184" s="12" t="s">
        <v>573</v>
      </c>
      <c r="D184" s="2" t="s">
        <v>1154</v>
      </c>
      <c r="E184" s="1" t="s">
        <v>174</v>
      </c>
      <c r="F184" s="123" t="s">
        <v>165</v>
      </c>
      <c r="G184" s="10">
        <v>2</v>
      </c>
      <c r="H184" s="14"/>
      <c r="I184" s="98" t="s">
        <v>1137</v>
      </c>
      <c r="J184" s="10"/>
    </row>
    <row r="185" spans="1:10" ht="38.25" x14ac:dyDescent="0.25">
      <c r="A185" s="3" t="s">
        <v>1081</v>
      </c>
      <c r="B185" s="3" t="s">
        <v>963</v>
      </c>
      <c r="C185" s="12" t="s">
        <v>1152</v>
      </c>
      <c r="D185" s="2" t="s">
        <v>1325</v>
      </c>
      <c r="E185" s="1" t="s">
        <v>1360</v>
      </c>
      <c r="F185" s="129" t="s">
        <v>1456</v>
      </c>
      <c r="G185" s="10">
        <v>1</v>
      </c>
      <c r="H185" s="14" t="s">
        <v>1361</v>
      </c>
      <c r="I185" s="98" t="s">
        <v>1136</v>
      </c>
      <c r="J185" s="10">
        <v>91920</v>
      </c>
    </row>
    <row r="186" spans="1:10" ht="38.25" x14ac:dyDescent="0.25">
      <c r="A186" s="3" t="s">
        <v>1081</v>
      </c>
      <c r="B186" s="3" t="s">
        <v>1313</v>
      </c>
      <c r="C186" s="8" t="s">
        <v>1315</v>
      </c>
      <c r="D186" s="2" t="s">
        <v>1207</v>
      </c>
      <c r="E186" s="2" t="s">
        <v>937</v>
      </c>
      <c r="F186" s="119" t="s">
        <v>159</v>
      </c>
      <c r="G186" s="10">
        <v>1</v>
      </c>
      <c r="H186" s="2" t="s">
        <v>1300</v>
      </c>
      <c r="I186" s="98" t="s">
        <v>1136</v>
      </c>
      <c r="J186" s="10">
        <v>92114</v>
      </c>
    </row>
    <row r="187" spans="1:10" ht="38.25" x14ac:dyDescent="0.25">
      <c r="A187" s="3" t="s">
        <v>1081</v>
      </c>
      <c r="B187" s="3" t="s">
        <v>1313</v>
      </c>
      <c r="C187" s="8" t="s">
        <v>1314</v>
      </c>
      <c r="D187" s="2" t="s">
        <v>1207</v>
      </c>
      <c r="E187" s="2" t="s">
        <v>937</v>
      </c>
      <c r="F187" s="119" t="s">
        <v>159</v>
      </c>
      <c r="G187" s="10">
        <v>1</v>
      </c>
      <c r="H187" s="14" t="s">
        <v>1300</v>
      </c>
      <c r="I187" s="98" t="s">
        <v>1136</v>
      </c>
      <c r="J187" s="10">
        <v>92113</v>
      </c>
    </row>
    <row r="188" spans="1:10" ht="25.5" x14ac:dyDescent="0.25">
      <c r="A188" s="3" t="s">
        <v>1081</v>
      </c>
      <c r="B188" s="3" t="s">
        <v>696</v>
      </c>
      <c r="C188" s="2" t="s">
        <v>395</v>
      </c>
      <c r="D188" s="2"/>
      <c r="E188" s="2" t="s">
        <v>932</v>
      </c>
      <c r="F188" s="111"/>
      <c r="G188" s="10">
        <v>4</v>
      </c>
      <c r="H188" s="15"/>
      <c r="I188" s="98" t="s">
        <v>1137</v>
      </c>
      <c r="J188" s="10"/>
    </row>
    <row r="189" spans="1:10" x14ac:dyDescent="0.25">
      <c r="A189" s="3" t="s">
        <v>1081</v>
      </c>
      <c r="B189" s="3" t="s">
        <v>696</v>
      </c>
      <c r="C189" s="45" t="s">
        <v>118</v>
      </c>
      <c r="D189" s="48"/>
      <c r="E189" s="48"/>
      <c r="F189" s="131"/>
      <c r="G189" s="10">
        <v>4</v>
      </c>
      <c r="H189" s="16"/>
      <c r="I189" s="98" t="s">
        <v>1137</v>
      </c>
      <c r="J189" s="10"/>
    </row>
    <row r="190" spans="1:10" ht="25.5" x14ac:dyDescent="0.25">
      <c r="A190" s="3" t="s">
        <v>1081</v>
      </c>
      <c r="B190" s="3" t="s">
        <v>696</v>
      </c>
      <c r="C190" s="2" t="s">
        <v>397</v>
      </c>
      <c r="D190" s="2"/>
      <c r="E190" s="2" t="s">
        <v>932</v>
      </c>
      <c r="F190" s="111"/>
      <c r="G190" s="10">
        <v>4</v>
      </c>
      <c r="H190" s="15"/>
      <c r="I190" s="98" t="s">
        <v>1137</v>
      </c>
      <c r="J190" s="10"/>
    </row>
    <row r="191" spans="1:10" ht="25.5" x14ac:dyDescent="0.25">
      <c r="A191" s="3" t="s">
        <v>1081</v>
      </c>
      <c r="B191" s="3" t="s">
        <v>696</v>
      </c>
      <c r="C191" s="2" t="s">
        <v>396</v>
      </c>
      <c r="D191" s="2"/>
      <c r="E191" s="2" t="s">
        <v>932</v>
      </c>
      <c r="F191" s="111"/>
      <c r="G191" s="10">
        <v>4</v>
      </c>
      <c r="H191" s="15"/>
      <c r="I191" s="98" t="s">
        <v>1137</v>
      </c>
      <c r="J191" s="10"/>
    </row>
    <row r="192" spans="1:10" ht="25.5" x14ac:dyDescent="0.25">
      <c r="A192" s="3" t="s">
        <v>1081</v>
      </c>
      <c r="B192" s="3" t="s">
        <v>696</v>
      </c>
      <c r="C192" s="2" t="s">
        <v>1249</v>
      </c>
      <c r="D192" s="2"/>
      <c r="E192" s="2" t="s">
        <v>932</v>
      </c>
      <c r="F192" s="111"/>
      <c r="G192" s="10">
        <v>4</v>
      </c>
      <c r="H192" s="15"/>
      <c r="I192" s="98" t="s">
        <v>1137</v>
      </c>
      <c r="J192" s="10"/>
    </row>
    <row r="193" spans="1:10" ht="76.5" x14ac:dyDescent="0.25">
      <c r="A193" s="3" t="s">
        <v>1081</v>
      </c>
      <c r="B193" s="3" t="s">
        <v>697</v>
      </c>
      <c r="C193" s="2" t="s">
        <v>375</v>
      </c>
      <c r="D193" s="2" t="s">
        <v>91</v>
      </c>
      <c r="E193" s="2" t="s">
        <v>931</v>
      </c>
      <c r="F193" s="111"/>
      <c r="G193" s="10">
        <v>5</v>
      </c>
      <c r="H193" s="15"/>
      <c r="I193" s="98" t="s">
        <v>1137</v>
      </c>
      <c r="J193" s="10"/>
    </row>
    <row r="194" spans="1:10" ht="38.25" x14ac:dyDescent="0.25">
      <c r="A194" s="3" t="s">
        <v>1081</v>
      </c>
      <c r="B194" s="1" t="s">
        <v>697</v>
      </c>
      <c r="C194" s="2" t="s">
        <v>1089</v>
      </c>
      <c r="D194" s="2"/>
      <c r="E194" s="1" t="s">
        <v>942</v>
      </c>
      <c r="F194" s="119">
        <v>2013</v>
      </c>
      <c r="G194" s="10">
        <v>3</v>
      </c>
      <c r="H194" s="14"/>
      <c r="I194" s="98" t="s">
        <v>1137</v>
      </c>
      <c r="J194" s="10"/>
    </row>
    <row r="195" spans="1:10" ht="38.25" x14ac:dyDescent="0.25">
      <c r="A195" s="3" t="s">
        <v>1081</v>
      </c>
      <c r="B195" s="1" t="s">
        <v>697</v>
      </c>
      <c r="C195" s="4" t="s">
        <v>663</v>
      </c>
      <c r="D195" s="2" t="s">
        <v>649</v>
      </c>
      <c r="E195" s="1" t="s">
        <v>925</v>
      </c>
      <c r="F195" s="122">
        <v>2015</v>
      </c>
      <c r="G195" s="10">
        <v>3</v>
      </c>
      <c r="I195" s="98" t="s">
        <v>1137</v>
      </c>
      <c r="J195" s="10"/>
    </row>
    <row r="196" spans="1:10" ht="38.25" x14ac:dyDescent="0.25">
      <c r="A196" s="3" t="s">
        <v>1081</v>
      </c>
      <c r="B196" s="1" t="s">
        <v>697</v>
      </c>
      <c r="C196" s="2" t="s">
        <v>500</v>
      </c>
      <c r="D196" s="2"/>
      <c r="E196" s="1" t="s">
        <v>942</v>
      </c>
      <c r="F196" s="119">
        <v>2013</v>
      </c>
      <c r="G196" s="10">
        <v>3</v>
      </c>
      <c r="H196" s="14"/>
      <c r="I196" s="98" t="s">
        <v>1137</v>
      </c>
      <c r="J196" s="10"/>
    </row>
    <row r="197" spans="1:10" ht="38.25" x14ac:dyDescent="0.25">
      <c r="A197" s="3" t="s">
        <v>1081</v>
      </c>
      <c r="B197" s="1" t="s">
        <v>697</v>
      </c>
      <c r="C197" s="2" t="s">
        <v>498</v>
      </c>
      <c r="D197" s="2"/>
      <c r="E197" s="1" t="s">
        <v>942</v>
      </c>
      <c r="F197" s="119">
        <v>2013</v>
      </c>
      <c r="G197" s="10">
        <v>3</v>
      </c>
      <c r="H197" s="14"/>
      <c r="I197" s="98" t="s">
        <v>1137</v>
      </c>
      <c r="J197" s="10"/>
    </row>
    <row r="198" spans="1:10" ht="38.25" x14ac:dyDescent="0.25">
      <c r="A198" s="3" t="s">
        <v>1081</v>
      </c>
      <c r="B198" s="1" t="s">
        <v>697</v>
      </c>
      <c r="C198" s="4" t="s">
        <v>662</v>
      </c>
      <c r="D198" s="2" t="s">
        <v>649</v>
      </c>
      <c r="E198" s="1" t="s">
        <v>925</v>
      </c>
      <c r="F198" s="122">
        <v>2015</v>
      </c>
      <c r="G198" s="10">
        <v>3</v>
      </c>
      <c r="I198" s="98" t="s">
        <v>1137</v>
      </c>
      <c r="J198" s="10"/>
    </row>
    <row r="199" spans="1:10" ht="38.25" x14ac:dyDescent="0.25">
      <c r="A199" s="3" t="s">
        <v>1081</v>
      </c>
      <c r="B199" s="1" t="s">
        <v>697</v>
      </c>
      <c r="C199" s="4" t="s">
        <v>658</v>
      </c>
      <c r="D199" s="2" t="s">
        <v>649</v>
      </c>
      <c r="E199" s="1" t="s">
        <v>925</v>
      </c>
      <c r="F199" s="122">
        <v>2015</v>
      </c>
      <c r="G199" s="10">
        <v>3</v>
      </c>
      <c r="I199" s="98" t="s">
        <v>1137</v>
      </c>
      <c r="J199" s="10"/>
    </row>
    <row r="200" spans="1:10" ht="38.25" x14ac:dyDescent="0.25">
      <c r="A200" s="3" t="s">
        <v>1081</v>
      </c>
      <c r="B200" s="1" t="s">
        <v>697</v>
      </c>
      <c r="C200" s="4" t="s">
        <v>660</v>
      </c>
      <c r="D200" s="2" t="s">
        <v>649</v>
      </c>
      <c r="E200" s="1" t="s">
        <v>925</v>
      </c>
      <c r="F200" s="122">
        <v>2015</v>
      </c>
      <c r="G200" s="10">
        <v>3</v>
      </c>
      <c r="I200" s="98" t="s">
        <v>1137</v>
      </c>
      <c r="J200" s="10"/>
    </row>
    <row r="201" spans="1:10" ht="38.25" x14ac:dyDescent="0.25">
      <c r="A201" s="3" t="s">
        <v>1081</v>
      </c>
      <c r="B201" s="1" t="s">
        <v>697</v>
      </c>
      <c r="C201" s="4" t="s">
        <v>659</v>
      </c>
      <c r="D201" s="2" t="s">
        <v>649</v>
      </c>
      <c r="E201" s="1" t="s">
        <v>925</v>
      </c>
      <c r="F201" s="122">
        <v>2015</v>
      </c>
      <c r="G201" s="10">
        <v>3</v>
      </c>
      <c r="I201" s="98" t="s">
        <v>1137</v>
      </c>
      <c r="J201" s="10"/>
    </row>
    <row r="202" spans="1:10" ht="63.75" x14ac:dyDescent="0.25">
      <c r="A202" s="3" t="s">
        <v>1081</v>
      </c>
      <c r="B202" s="3" t="s">
        <v>697</v>
      </c>
      <c r="C202" s="8" t="s">
        <v>353</v>
      </c>
      <c r="D202" s="2" t="s">
        <v>1154</v>
      </c>
      <c r="E202" s="2" t="s">
        <v>918</v>
      </c>
      <c r="F202" s="119" t="s">
        <v>207</v>
      </c>
      <c r="G202" s="10">
        <v>1</v>
      </c>
      <c r="H202" s="14" t="s">
        <v>348</v>
      </c>
      <c r="I202" s="98" t="s">
        <v>1137</v>
      </c>
      <c r="J202" s="10"/>
    </row>
    <row r="203" spans="1:10" ht="38.25" x14ac:dyDescent="0.25">
      <c r="A203" s="3" t="s">
        <v>1081</v>
      </c>
      <c r="B203" s="1" t="s">
        <v>697</v>
      </c>
      <c r="C203" s="2" t="s">
        <v>503</v>
      </c>
      <c r="D203" s="2"/>
      <c r="E203" s="1" t="s">
        <v>942</v>
      </c>
      <c r="F203" s="119">
        <v>2013</v>
      </c>
      <c r="G203" s="10">
        <v>3</v>
      </c>
      <c r="H203" s="14"/>
      <c r="I203" s="98" t="s">
        <v>1137</v>
      </c>
      <c r="J203" s="10"/>
    </row>
    <row r="204" spans="1:10" ht="63.75" x14ac:dyDescent="0.25">
      <c r="A204" s="3" t="s">
        <v>1081</v>
      </c>
      <c r="B204" s="3" t="s">
        <v>697</v>
      </c>
      <c r="C204" s="2" t="s">
        <v>374</v>
      </c>
      <c r="D204" s="2" t="s">
        <v>91</v>
      </c>
      <c r="E204" s="2" t="s">
        <v>931</v>
      </c>
      <c r="F204" s="111"/>
      <c r="G204" s="10">
        <v>5</v>
      </c>
      <c r="H204" s="15"/>
      <c r="I204" s="98" t="s">
        <v>1137</v>
      </c>
      <c r="J204" s="10"/>
    </row>
    <row r="205" spans="1:10" ht="38.25" x14ac:dyDescent="0.25">
      <c r="A205" s="3" t="s">
        <v>1081</v>
      </c>
      <c r="B205" s="1" t="s">
        <v>697</v>
      </c>
      <c r="C205" s="4" t="s">
        <v>661</v>
      </c>
      <c r="D205" s="2" t="s">
        <v>649</v>
      </c>
      <c r="E205" s="1" t="s">
        <v>925</v>
      </c>
      <c r="F205" s="122">
        <v>2015</v>
      </c>
      <c r="G205" s="10">
        <v>3</v>
      </c>
      <c r="I205" s="98" t="s">
        <v>1137</v>
      </c>
      <c r="J205" s="10"/>
    </row>
    <row r="206" spans="1:10" ht="38.25" x14ac:dyDescent="0.25">
      <c r="A206" s="3" t="s">
        <v>1081</v>
      </c>
      <c r="B206" s="1" t="s">
        <v>697</v>
      </c>
      <c r="C206" s="4" t="s">
        <v>758</v>
      </c>
      <c r="D206" s="2" t="s">
        <v>649</v>
      </c>
      <c r="E206" s="1" t="s">
        <v>925</v>
      </c>
      <c r="F206" s="122">
        <v>2015</v>
      </c>
      <c r="G206" s="10">
        <v>3</v>
      </c>
      <c r="I206" s="98" t="s">
        <v>1137</v>
      </c>
      <c r="J206" s="10"/>
    </row>
    <row r="207" spans="1:10" ht="51" x14ac:dyDescent="0.25">
      <c r="A207" s="3" t="s">
        <v>1081</v>
      </c>
      <c r="B207" s="4" t="s">
        <v>697</v>
      </c>
      <c r="C207" s="8" t="s">
        <v>77</v>
      </c>
      <c r="D207" s="2" t="s">
        <v>131</v>
      </c>
      <c r="E207" s="2" t="s">
        <v>939</v>
      </c>
      <c r="F207" s="119" t="s">
        <v>251</v>
      </c>
      <c r="G207" s="10">
        <v>1</v>
      </c>
      <c r="H207" s="14" t="s">
        <v>347</v>
      </c>
      <c r="I207" s="98" t="s">
        <v>1137</v>
      </c>
      <c r="J207" s="10"/>
    </row>
    <row r="208" spans="1:10" ht="38.25" x14ac:dyDescent="0.25">
      <c r="A208" s="3" t="s">
        <v>1081</v>
      </c>
      <c r="B208" s="2" t="s">
        <v>697</v>
      </c>
      <c r="C208" s="8" t="s">
        <v>117</v>
      </c>
      <c r="D208" s="3" t="s">
        <v>649</v>
      </c>
      <c r="E208" s="2" t="s">
        <v>933</v>
      </c>
      <c r="F208" s="119">
        <v>2017</v>
      </c>
      <c r="G208" s="10">
        <v>2</v>
      </c>
      <c r="H208" s="3"/>
      <c r="I208" s="98" t="s">
        <v>1137</v>
      </c>
      <c r="J208" s="10"/>
    </row>
    <row r="209" spans="1:10" ht="38.25" x14ac:dyDescent="0.25">
      <c r="A209" s="3" t="s">
        <v>1081</v>
      </c>
      <c r="B209" s="1" t="s">
        <v>697</v>
      </c>
      <c r="C209" s="2" t="s">
        <v>499</v>
      </c>
      <c r="D209" s="2"/>
      <c r="E209" s="1" t="s">
        <v>942</v>
      </c>
      <c r="F209" s="119">
        <v>2013</v>
      </c>
      <c r="G209" s="10">
        <v>3</v>
      </c>
      <c r="H209" s="14"/>
      <c r="I209" s="98" t="s">
        <v>1137</v>
      </c>
      <c r="J209" s="10"/>
    </row>
    <row r="210" spans="1:10" ht="38.25" x14ac:dyDescent="0.25">
      <c r="A210" s="3" t="s">
        <v>1081</v>
      </c>
      <c r="B210" s="2" t="s">
        <v>697</v>
      </c>
      <c r="C210" s="8" t="s">
        <v>17</v>
      </c>
      <c r="D210" s="3"/>
      <c r="E210" s="3" t="s">
        <v>702</v>
      </c>
      <c r="F210" s="112"/>
      <c r="G210" s="10">
        <v>4</v>
      </c>
      <c r="H210" s="3"/>
      <c r="I210" s="98" t="s">
        <v>1137</v>
      </c>
      <c r="J210" s="10"/>
    </row>
    <row r="211" spans="1:10" ht="38.25" x14ac:dyDescent="0.25">
      <c r="A211" s="3" t="s">
        <v>1081</v>
      </c>
      <c r="B211" s="3" t="s">
        <v>697</v>
      </c>
      <c r="C211" s="3" t="s">
        <v>208</v>
      </c>
      <c r="D211" s="2" t="s">
        <v>91</v>
      </c>
      <c r="E211" s="2" t="s">
        <v>1373</v>
      </c>
      <c r="F211" s="119" t="s">
        <v>207</v>
      </c>
      <c r="G211" s="10">
        <v>1</v>
      </c>
      <c r="H211" s="14" t="s">
        <v>1346</v>
      </c>
      <c r="I211" s="98" t="s">
        <v>1136</v>
      </c>
      <c r="J211" s="10">
        <v>91177</v>
      </c>
    </row>
    <row r="212" spans="1:10" ht="38.25" x14ac:dyDescent="0.25">
      <c r="A212" s="3" t="s">
        <v>1081</v>
      </c>
      <c r="B212" s="3" t="s">
        <v>697</v>
      </c>
      <c r="C212" s="3" t="s">
        <v>209</v>
      </c>
      <c r="D212" s="2" t="s">
        <v>91</v>
      </c>
      <c r="E212" s="2" t="s">
        <v>1373</v>
      </c>
      <c r="F212" s="119" t="s">
        <v>207</v>
      </c>
      <c r="G212" s="10">
        <v>1</v>
      </c>
      <c r="H212" s="14" t="s">
        <v>1346</v>
      </c>
      <c r="I212" s="98" t="s">
        <v>1136</v>
      </c>
      <c r="J212" s="10">
        <v>91178</v>
      </c>
    </row>
    <row r="213" spans="1:10" ht="38.25" x14ac:dyDescent="0.25">
      <c r="A213" s="3" t="s">
        <v>1081</v>
      </c>
      <c r="B213" s="3" t="s">
        <v>682</v>
      </c>
      <c r="C213" s="1" t="s">
        <v>1196</v>
      </c>
      <c r="D213" s="46" t="s">
        <v>91</v>
      </c>
      <c r="E213" s="3" t="s">
        <v>1341</v>
      </c>
      <c r="F213" s="115" t="s">
        <v>251</v>
      </c>
      <c r="G213" s="10">
        <v>1</v>
      </c>
      <c r="H213" s="14" t="s">
        <v>1350</v>
      </c>
      <c r="I213" s="98" t="s">
        <v>1136</v>
      </c>
      <c r="J213" s="10">
        <v>90600</v>
      </c>
    </row>
    <row r="214" spans="1:10" ht="38.25" x14ac:dyDescent="0.25">
      <c r="A214" s="3" t="s">
        <v>1081</v>
      </c>
      <c r="B214" s="3" t="s">
        <v>682</v>
      </c>
      <c r="C214" s="1" t="s">
        <v>1236</v>
      </c>
      <c r="D214" s="3" t="s">
        <v>91</v>
      </c>
      <c r="E214" s="3" t="s">
        <v>1387</v>
      </c>
      <c r="F214" s="115" t="s">
        <v>165</v>
      </c>
      <c r="G214" s="10">
        <v>1</v>
      </c>
      <c r="H214" s="14" t="s">
        <v>1143</v>
      </c>
      <c r="I214" s="10" t="s">
        <v>1136</v>
      </c>
      <c r="J214" s="10">
        <v>92398</v>
      </c>
    </row>
    <row r="215" spans="1:10" ht="38.25" x14ac:dyDescent="0.25">
      <c r="A215" s="3" t="s">
        <v>1081</v>
      </c>
      <c r="B215" s="4" t="s">
        <v>440</v>
      </c>
      <c r="C215" s="8" t="s">
        <v>75</v>
      </c>
      <c r="D215" s="3"/>
      <c r="E215" s="3"/>
      <c r="F215" s="130"/>
      <c r="G215" s="10">
        <v>5</v>
      </c>
      <c r="H215" s="3"/>
      <c r="I215" s="98" t="s">
        <v>1137</v>
      </c>
      <c r="J215" s="10"/>
    </row>
    <row r="216" spans="1:10" ht="38.25" x14ac:dyDescent="0.25">
      <c r="A216" s="3" t="s">
        <v>1081</v>
      </c>
      <c r="B216" s="4" t="s">
        <v>440</v>
      </c>
      <c r="C216" s="8" t="s">
        <v>1318</v>
      </c>
      <c r="D216" s="3" t="s">
        <v>1207</v>
      </c>
      <c r="E216" s="3" t="s">
        <v>937</v>
      </c>
      <c r="F216" s="115" t="s">
        <v>159</v>
      </c>
      <c r="G216" s="10">
        <v>1</v>
      </c>
      <c r="H216" s="14" t="s">
        <v>1300</v>
      </c>
      <c r="I216" s="98" t="s">
        <v>1136</v>
      </c>
      <c r="J216" s="10">
        <v>92115</v>
      </c>
    </row>
    <row r="217" spans="1:10" ht="25.5" x14ac:dyDescent="0.25">
      <c r="A217" s="3" t="s">
        <v>1081</v>
      </c>
      <c r="B217" s="3" t="s">
        <v>683</v>
      </c>
      <c r="C217" s="8" t="s">
        <v>20</v>
      </c>
      <c r="D217" s="2"/>
      <c r="E217" s="2"/>
      <c r="F217" s="111"/>
      <c r="G217" s="10">
        <v>4</v>
      </c>
      <c r="H217" s="2"/>
      <c r="I217" s="98" t="s">
        <v>1137</v>
      </c>
      <c r="J217" s="10"/>
    </row>
    <row r="218" spans="1:10" ht="38.25" x14ac:dyDescent="0.25">
      <c r="A218" s="3" t="s">
        <v>1081</v>
      </c>
      <c r="B218" s="3" t="s">
        <v>683</v>
      </c>
      <c r="C218" s="2" t="s">
        <v>41</v>
      </c>
      <c r="D218" s="3" t="s">
        <v>91</v>
      </c>
      <c r="E218" s="3" t="s">
        <v>1359</v>
      </c>
      <c r="F218" s="123" t="s">
        <v>1446</v>
      </c>
      <c r="G218" s="10">
        <v>1</v>
      </c>
      <c r="H218" s="14" t="s">
        <v>1346</v>
      </c>
      <c r="I218" s="98" t="s">
        <v>1137</v>
      </c>
      <c r="J218" s="10"/>
    </row>
    <row r="219" spans="1:10" ht="63.75" x14ac:dyDescent="0.25">
      <c r="A219" s="3" t="s">
        <v>1081</v>
      </c>
      <c r="B219" s="3" t="s">
        <v>673</v>
      </c>
      <c r="C219" s="2" t="s">
        <v>376</v>
      </c>
      <c r="D219" s="2" t="s">
        <v>91</v>
      </c>
      <c r="E219" s="2" t="s">
        <v>931</v>
      </c>
      <c r="F219" s="111"/>
      <c r="G219" s="10">
        <v>5</v>
      </c>
      <c r="H219" s="15"/>
      <c r="I219" s="98" t="s">
        <v>1137</v>
      </c>
      <c r="J219" s="10"/>
    </row>
    <row r="220" spans="1:10" ht="38.25" x14ac:dyDescent="0.25">
      <c r="A220" s="3" t="s">
        <v>1081</v>
      </c>
      <c r="B220" s="1" t="s">
        <v>677</v>
      </c>
      <c r="C220" s="2" t="s">
        <v>497</v>
      </c>
      <c r="D220" s="2"/>
      <c r="E220" s="1" t="s">
        <v>942</v>
      </c>
      <c r="F220" s="119">
        <v>2013</v>
      </c>
      <c r="G220" s="10">
        <v>3</v>
      </c>
      <c r="H220" s="14"/>
      <c r="I220" s="98" t="s">
        <v>1137</v>
      </c>
      <c r="J220" s="10"/>
    </row>
    <row r="221" spans="1:10" ht="38.25" x14ac:dyDescent="0.25">
      <c r="A221" s="3" t="s">
        <v>1081</v>
      </c>
      <c r="B221" s="3" t="s">
        <v>677</v>
      </c>
      <c r="C221" s="3" t="s">
        <v>335</v>
      </c>
      <c r="D221" s="3" t="s">
        <v>1154</v>
      </c>
      <c r="E221" s="1" t="s">
        <v>13</v>
      </c>
      <c r="F221" s="123" t="s">
        <v>251</v>
      </c>
      <c r="G221" s="10">
        <v>1</v>
      </c>
      <c r="H221" s="21" t="s">
        <v>334</v>
      </c>
      <c r="I221" s="98" t="s">
        <v>1136</v>
      </c>
      <c r="J221" s="10">
        <v>90589</v>
      </c>
    </row>
    <row r="222" spans="1:10" ht="38.25" x14ac:dyDescent="0.25">
      <c r="A222" s="3" t="s">
        <v>1081</v>
      </c>
      <c r="B222" s="3" t="s">
        <v>677</v>
      </c>
      <c r="C222" s="3" t="s">
        <v>333</v>
      </c>
      <c r="D222" s="3" t="s">
        <v>1154</v>
      </c>
      <c r="E222" s="1" t="s">
        <v>13</v>
      </c>
      <c r="F222" s="123" t="s">
        <v>251</v>
      </c>
      <c r="G222" s="10">
        <v>1</v>
      </c>
      <c r="H222" s="14" t="s">
        <v>334</v>
      </c>
      <c r="I222" s="98" t="s">
        <v>1136</v>
      </c>
      <c r="J222" s="10">
        <v>90586</v>
      </c>
    </row>
    <row r="223" spans="1:10" ht="63.75" x14ac:dyDescent="0.25">
      <c r="A223" s="3" t="s">
        <v>1081</v>
      </c>
      <c r="B223" s="3" t="s">
        <v>677</v>
      </c>
      <c r="C223" s="3" t="s">
        <v>1155</v>
      </c>
      <c r="D223" s="3" t="s">
        <v>1154</v>
      </c>
      <c r="E223" s="1" t="s">
        <v>1388</v>
      </c>
      <c r="F223" s="123" t="s">
        <v>159</v>
      </c>
      <c r="G223" s="10">
        <v>1</v>
      </c>
      <c r="H223" s="15" t="s">
        <v>1153</v>
      </c>
      <c r="I223" s="98" t="s">
        <v>1136</v>
      </c>
      <c r="J223" s="10">
        <v>90541</v>
      </c>
    </row>
    <row r="224" spans="1:10" ht="63.75" x14ac:dyDescent="0.25">
      <c r="A224" s="3" t="s">
        <v>1081</v>
      </c>
      <c r="B224" s="3" t="s">
        <v>677</v>
      </c>
      <c r="C224" s="3" t="s">
        <v>1156</v>
      </c>
      <c r="D224" s="3" t="s">
        <v>1154</v>
      </c>
      <c r="E224" s="1" t="s">
        <v>1388</v>
      </c>
      <c r="F224" s="123" t="s">
        <v>159</v>
      </c>
      <c r="G224" s="10">
        <v>1</v>
      </c>
      <c r="H224" s="15" t="s">
        <v>1153</v>
      </c>
      <c r="I224" s="98" t="s">
        <v>1136</v>
      </c>
      <c r="J224" s="10">
        <v>90542</v>
      </c>
    </row>
    <row r="225" spans="1:10" ht="60.75" customHeight="1" x14ac:dyDescent="0.25">
      <c r="A225" s="3" t="s">
        <v>1081</v>
      </c>
      <c r="B225" s="3" t="s">
        <v>679</v>
      </c>
      <c r="C225" s="4" t="s">
        <v>69</v>
      </c>
      <c r="D225" s="2"/>
      <c r="E225" s="2"/>
      <c r="F225" s="111"/>
      <c r="G225" s="10">
        <v>4</v>
      </c>
      <c r="H225" s="2"/>
      <c r="I225" s="98" t="s">
        <v>1137</v>
      </c>
      <c r="J225" s="10"/>
    </row>
    <row r="226" spans="1:10" ht="63.75" x14ac:dyDescent="0.25">
      <c r="A226" s="3" t="s">
        <v>1081</v>
      </c>
      <c r="B226" s="3" t="s">
        <v>678</v>
      </c>
      <c r="C226" s="3" t="s">
        <v>6</v>
      </c>
      <c r="D226" s="2" t="s">
        <v>1207</v>
      </c>
      <c r="E226" s="2" t="s">
        <v>918</v>
      </c>
      <c r="F226" s="119" t="s">
        <v>207</v>
      </c>
      <c r="G226" s="10">
        <v>1</v>
      </c>
      <c r="H226" s="15" t="s">
        <v>348</v>
      </c>
      <c r="I226" s="98" t="s">
        <v>1137</v>
      </c>
      <c r="J226" s="10"/>
    </row>
    <row r="227" spans="1:10" ht="63.75" x14ac:dyDescent="0.25">
      <c r="A227" s="3" t="s">
        <v>1081</v>
      </c>
      <c r="B227" s="3" t="s">
        <v>678</v>
      </c>
      <c r="C227" s="1" t="s">
        <v>39</v>
      </c>
      <c r="D227" s="2" t="s">
        <v>1207</v>
      </c>
      <c r="E227" s="2" t="s">
        <v>918</v>
      </c>
      <c r="F227" s="119" t="s">
        <v>207</v>
      </c>
      <c r="G227" s="10">
        <v>1</v>
      </c>
      <c r="H227" s="15" t="s">
        <v>348</v>
      </c>
      <c r="I227" s="98" t="s">
        <v>1137</v>
      </c>
      <c r="J227" s="10"/>
    </row>
    <row r="228" spans="1:10" ht="38.25" x14ac:dyDescent="0.25">
      <c r="A228" s="3" t="s">
        <v>1081</v>
      </c>
      <c r="B228" s="4" t="s">
        <v>987</v>
      </c>
      <c r="C228" s="2" t="s">
        <v>456</v>
      </c>
      <c r="D228" s="2" t="s">
        <v>1207</v>
      </c>
      <c r="E228" s="20" t="s">
        <v>921</v>
      </c>
      <c r="F228" s="122">
        <v>2012</v>
      </c>
      <c r="G228" s="10">
        <v>1</v>
      </c>
      <c r="H228" s="15"/>
      <c r="I228" s="98" t="s">
        <v>1137</v>
      </c>
      <c r="J228" s="10"/>
    </row>
    <row r="229" spans="1:10" ht="38.25" x14ac:dyDescent="0.25">
      <c r="A229" s="3" t="s">
        <v>1081</v>
      </c>
      <c r="B229" s="4" t="s">
        <v>987</v>
      </c>
      <c r="C229" s="2" t="s">
        <v>455</v>
      </c>
      <c r="D229" s="2" t="s">
        <v>1207</v>
      </c>
      <c r="E229" s="20" t="s">
        <v>921</v>
      </c>
      <c r="F229" s="122">
        <v>2012</v>
      </c>
      <c r="G229" s="10">
        <v>1</v>
      </c>
      <c r="H229" s="15"/>
      <c r="I229" s="98" t="s">
        <v>1137</v>
      </c>
      <c r="J229" s="10"/>
    </row>
    <row r="230" spans="1:10" ht="38.25" x14ac:dyDescent="0.25">
      <c r="A230" s="3" t="s">
        <v>1081</v>
      </c>
      <c r="B230" s="4" t="s">
        <v>987</v>
      </c>
      <c r="C230" s="2" t="s">
        <v>454</v>
      </c>
      <c r="D230" s="2" t="s">
        <v>1207</v>
      </c>
      <c r="E230" s="20" t="s">
        <v>921</v>
      </c>
      <c r="F230" s="122">
        <v>2012</v>
      </c>
      <c r="G230" s="10">
        <v>1</v>
      </c>
      <c r="H230" s="15"/>
      <c r="I230" s="98" t="s">
        <v>1137</v>
      </c>
      <c r="J230" s="10"/>
    </row>
    <row r="231" spans="1:10" ht="89.25" x14ac:dyDescent="0.25">
      <c r="A231" s="3" t="s">
        <v>1081</v>
      </c>
      <c r="B231" s="3" t="s">
        <v>987</v>
      </c>
      <c r="C231" s="3" t="s">
        <v>229</v>
      </c>
      <c r="D231" s="2" t="s">
        <v>1207</v>
      </c>
      <c r="E231" s="1" t="s">
        <v>940</v>
      </c>
      <c r="F231" s="129" t="s">
        <v>564</v>
      </c>
      <c r="G231" s="10">
        <v>1</v>
      </c>
      <c r="H231" s="14" t="s">
        <v>226</v>
      </c>
      <c r="I231" s="98" t="s">
        <v>1137</v>
      </c>
      <c r="J231" s="10"/>
    </row>
    <row r="232" spans="1:10" ht="89.25" x14ac:dyDescent="0.25">
      <c r="A232" s="3" t="s">
        <v>1081</v>
      </c>
      <c r="B232" s="3" t="s">
        <v>987</v>
      </c>
      <c r="C232" s="3" t="s">
        <v>225</v>
      </c>
      <c r="D232" s="2" t="s">
        <v>1207</v>
      </c>
      <c r="E232" s="1" t="s">
        <v>940</v>
      </c>
      <c r="F232" s="129" t="s">
        <v>564</v>
      </c>
      <c r="G232" s="10">
        <v>1</v>
      </c>
      <c r="H232" s="14" t="s">
        <v>226</v>
      </c>
      <c r="I232" s="98" t="s">
        <v>1137</v>
      </c>
      <c r="J232" s="10"/>
    </row>
    <row r="233" spans="1:10" ht="25.5" x14ac:dyDescent="0.25">
      <c r="A233" s="3" t="s">
        <v>1081</v>
      </c>
      <c r="B233" s="4" t="s">
        <v>708</v>
      </c>
      <c r="C233" s="8" t="s">
        <v>74</v>
      </c>
      <c r="D233" s="3"/>
      <c r="E233" s="3"/>
      <c r="F233" s="3"/>
      <c r="G233" s="10">
        <v>4</v>
      </c>
      <c r="H233" s="3"/>
      <c r="I233" s="98" t="s">
        <v>1137</v>
      </c>
      <c r="J233" s="10"/>
    </row>
  </sheetData>
  <sortState ref="A2:J233">
    <sortCondition ref="A2:A233"/>
    <sortCondition ref="B2:B233"/>
    <sortCondition ref="C2:C233"/>
  </sortState>
  <conditionalFormatting sqref="C16 B22:C23 B35:C35 B68:C68 B66 C72 G80 B12 B14 B69:B71 B73:B74 B80 B83:B85 B121 B124:B126 D33:E33 D32 E61:H61 D66 F66:G66 B118:B119 G140:G141 G143 G179:G182 G184 C79:C90 B88:B90 G87:G90 B128:B135 B105:B116 G159:G169 G188:G195 B213:B215 G201:G218 B223 G149:G157 E139:E167 B218 B92:B93 C92:C94 C51:C52 B51 G51 D65:H65 D62 F62:G62 C99:C120 G98:G119 B98:B102 J92:J172 J13:J90 G94:G96 G63:G64 B95 B63:B64">
    <cfRule type="cellIs" dxfId="1239" priority="1131" operator="equal">
      <formula>5</formula>
    </cfRule>
    <cfRule type="cellIs" dxfId="1238" priority="1132" operator="equal">
      <formula>4</formula>
    </cfRule>
    <cfRule type="cellIs" dxfId="1237" priority="1133" operator="equal">
      <formula>3</formula>
    </cfRule>
    <cfRule type="cellIs" dxfId="1236" priority="1134" operator="equal">
      <formula>2</formula>
    </cfRule>
    <cfRule type="cellIs" dxfId="1235" priority="1135" operator="equal">
      <formula>1</formula>
    </cfRule>
  </conditionalFormatting>
  <conditionalFormatting sqref="B31 B24:B29">
    <cfRule type="cellIs" dxfId="1234" priority="1136" operator="equal">
      <formula>5</formula>
    </cfRule>
    <cfRule type="cellIs" dxfId="1233" priority="1137" operator="equal">
      <formula>4</formula>
    </cfRule>
    <cfRule type="cellIs" dxfId="1232" priority="1138" operator="equal">
      <formula>3</formula>
    </cfRule>
    <cfRule type="cellIs" dxfId="1231" priority="1139" operator="equal">
      <formula>2</formula>
    </cfRule>
    <cfRule type="cellIs" dxfId="1230" priority="1140" operator="equal">
      <formula>1</formula>
    </cfRule>
  </conditionalFormatting>
  <conditionalFormatting sqref="E34 H32:H33 G35 E53:F53 H53:H54 E56 G34:H34 E54 D57:E60 G56:H60">
    <cfRule type="cellIs" dxfId="1229" priority="1126" operator="equal">
      <formula>5</formula>
    </cfRule>
    <cfRule type="cellIs" dxfId="1228" priority="1127" operator="equal">
      <formula>4</formula>
    </cfRule>
    <cfRule type="cellIs" dxfId="1227" priority="1128" operator="equal">
      <formula>3</formula>
    </cfRule>
    <cfRule type="cellIs" dxfId="1226" priority="1129" operator="equal">
      <formula>2</formula>
    </cfRule>
    <cfRule type="cellIs" dxfId="1225" priority="1130" operator="equal">
      <formula>1</formula>
    </cfRule>
  </conditionalFormatting>
  <conditionalFormatting sqref="C71">
    <cfRule type="cellIs" dxfId="1224" priority="1121" operator="equal">
      <formula>5</formula>
    </cfRule>
    <cfRule type="cellIs" dxfId="1223" priority="1122" operator="equal">
      <formula>4</formula>
    </cfRule>
    <cfRule type="cellIs" dxfId="1222" priority="1123" operator="equal">
      <formula>3</formula>
    </cfRule>
    <cfRule type="cellIs" dxfId="1221" priority="1124" operator="equal">
      <formula>2</formula>
    </cfRule>
    <cfRule type="cellIs" dxfId="1220" priority="1125" operator="equal">
      <formula>1</formula>
    </cfRule>
  </conditionalFormatting>
  <conditionalFormatting sqref="G14">
    <cfRule type="cellIs" dxfId="1219" priority="1116" operator="equal">
      <formula>5</formula>
    </cfRule>
    <cfRule type="cellIs" dxfId="1218" priority="1117" operator="equal">
      <formula>4</formula>
    </cfRule>
    <cfRule type="cellIs" dxfId="1217" priority="1118" operator="equal">
      <formula>3</formula>
    </cfRule>
    <cfRule type="cellIs" dxfId="1216" priority="1119" operator="equal">
      <formula>2</formula>
    </cfRule>
    <cfRule type="cellIs" dxfId="1215" priority="1120" operator="equal">
      <formula>1</formula>
    </cfRule>
  </conditionalFormatting>
  <conditionalFormatting sqref="G16">
    <cfRule type="cellIs" dxfId="1214" priority="1111" operator="equal">
      <formula>5</formula>
    </cfRule>
    <cfRule type="cellIs" dxfId="1213" priority="1112" operator="equal">
      <formula>4</formula>
    </cfRule>
    <cfRule type="cellIs" dxfId="1212" priority="1113" operator="equal">
      <formula>3</formula>
    </cfRule>
    <cfRule type="cellIs" dxfId="1211" priority="1114" operator="equal">
      <formula>2</formula>
    </cfRule>
    <cfRule type="cellIs" dxfId="1210" priority="1115" operator="equal">
      <formula>1</formula>
    </cfRule>
  </conditionalFormatting>
  <conditionalFormatting sqref="G22:G23">
    <cfRule type="cellIs" dxfId="1209" priority="1106" operator="equal">
      <formula>5</formula>
    </cfRule>
    <cfRule type="cellIs" dxfId="1208" priority="1107" operator="equal">
      <formula>4</formula>
    </cfRule>
    <cfRule type="cellIs" dxfId="1207" priority="1108" operator="equal">
      <formula>3</formula>
    </cfRule>
    <cfRule type="cellIs" dxfId="1206" priority="1109" operator="equal">
      <formula>2</formula>
    </cfRule>
    <cfRule type="cellIs" dxfId="1205" priority="1110" operator="equal">
      <formula>1</formula>
    </cfRule>
  </conditionalFormatting>
  <conditionalFormatting sqref="G21">
    <cfRule type="cellIs" dxfId="1204" priority="1086" operator="equal">
      <formula>5</formula>
    </cfRule>
    <cfRule type="cellIs" dxfId="1203" priority="1087" operator="equal">
      <formula>4</formula>
    </cfRule>
    <cfRule type="cellIs" dxfId="1202" priority="1088" operator="equal">
      <formula>3</formula>
    </cfRule>
    <cfRule type="cellIs" dxfId="1201" priority="1089" operator="equal">
      <formula>2</formula>
    </cfRule>
    <cfRule type="cellIs" dxfId="1200" priority="1090" operator="equal">
      <formula>1</formula>
    </cfRule>
  </conditionalFormatting>
  <conditionalFormatting sqref="G17:G19">
    <cfRule type="cellIs" dxfId="1199" priority="1096" operator="equal">
      <formula>5</formula>
    </cfRule>
    <cfRule type="cellIs" dxfId="1198" priority="1097" operator="equal">
      <formula>4</formula>
    </cfRule>
    <cfRule type="cellIs" dxfId="1197" priority="1098" operator="equal">
      <formula>3</formula>
    </cfRule>
    <cfRule type="cellIs" dxfId="1196" priority="1099" operator="equal">
      <formula>2</formula>
    </cfRule>
    <cfRule type="cellIs" dxfId="1195" priority="1100" operator="equal">
      <formula>1</formula>
    </cfRule>
  </conditionalFormatting>
  <conditionalFormatting sqref="G15">
    <cfRule type="cellIs" dxfId="1194" priority="1101" operator="equal">
      <formula>5</formula>
    </cfRule>
    <cfRule type="cellIs" dxfId="1193" priority="1102" operator="equal">
      <formula>4</formula>
    </cfRule>
    <cfRule type="cellIs" dxfId="1192" priority="1103" operator="equal">
      <formula>3</formula>
    </cfRule>
    <cfRule type="cellIs" dxfId="1191" priority="1104" operator="equal">
      <formula>2</formula>
    </cfRule>
    <cfRule type="cellIs" dxfId="1190" priority="1105" operator="equal">
      <formula>1</formula>
    </cfRule>
  </conditionalFormatting>
  <conditionalFormatting sqref="G24">
    <cfRule type="cellIs" dxfId="1189" priority="1076" operator="equal">
      <formula>5</formula>
    </cfRule>
    <cfRule type="cellIs" dxfId="1188" priority="1077" operator="equal">
      <formula>4</formula>
    </cfRule>
    <cfRule type="cellIs" dxfId="1187" priority="1078" operator="equal">
      <formula>3</formula>
    </cfRule>
    <cfRule type="cellIs" dxfId="1186" priority="1079" operator="equal">
      <formula>2</formula>
    </cfRule>
    <cfRule type="cellIs" dxfId="1185" priority="1080" operator="equal">
      <formula>1</formula>
    </cfRule>
  </conditionalFormatting>
  <conditionalFormatting sqref="G25:G28">
    <cfRule type="cellIs" dxfId="1184" priority="1071" operator="equal">
      <formula>5</formula>
    </cfRule>
    <cfRule type="cellIs" dxfId="1183" priority="1072" operator="equal">
      <formula>4</formula>
    </cfRule>
    <cfRule type="cellIs" dxfId="1182" priority="1073" operator="equal">
      <formula>3</formula>
    </cfRule>
    <cfRule type="cellIs" dxfId="1181" priority="1074" operator="equal">
      <formula>2</formula>
    </cfRule>
    <cfRule type="cellIs" dxfId="1180" priority="1075" operator="equal">
      <formula>1</formula>
    </cfRule>
  </conditionalFormatting>
  <conditionalFormatting sqref="G20">
    <cfRule type="cellIs" dxfId="1179" priority="1091" operator="equal">
      <formula>5</formula>
    </cfRule>
    <cfRule type="cellIs" dxfId="1178" priority="1092" operator="equal">
      <formula>4</formula>
    </cfRule>
    <cfRule type="cellIs" dxfId="1177" priority="1093" operator="equal">
      <formula>3</formula>
    </cfRule>
    <cfRule type="cellIs" dxfId="1176" priority="1094" operator="equal">
      <formula>2</formula>
    </cfRule>
    <cfRule type="cellIs" dxfId="1175" priority="1095" operator="equal">
      <formula>1</formula>
    </cfRule>
  </conditionalFormatting>
  <conditionalFormatting sqref="B17:B21">
    <cfRule type="cellIs" dxfId="1174" priority="1081" operator="equal">
      <formula>5</formula>
    </cfRule>
    <cfRule type="cellIs" dxfId="1173" priority="1082" operator="equal">
      <formula>4</formula>
    </cfRule>
    <cfRule type="cellIs" dxfId="1172" priority="1083" operator="equal">
      <formula>3</formula>
    </cfRule>
    <cfRule type="cellIs" dxfId="1171" priority="1084" operator="equal">
      <formula>2</formula>
    </cfRule>
    <cfRule type="cellIs" dxfId="1170" priority="1085" operator="equal">
      <formula>1</formula>
    </cfRule>
  </conditionalFormatting>
  <conditionalFormatting sqref="C37">
    <cfRule type="cellIs" dxfId="1169" priority="1066" operator="equal">
      <formula>5</formula>
    </cfRule>
    <cfRule type="cellIs" dxfId="1168" priority="1067" operator="equal">
      <formula>4</formula>
    </cfRule>
    <cfRule type="cellIs" dxfId="1167" priority="1068" operator="equal">
      <formula>3</formula>
    </cfRule>
    <cfRule type="cellIs" dxfId="1166" priority="1069" operator="equal">
      <formula>2</formula>
    </cfRule>
    <cfRule type="cellIs" dxfId="1165" priority="1070" operator="equal">
      <formula>1</formula>
    </cfRule>
  </conditionalFormatting>
  <conditionalFormatting sqref="C38">
    <cfRule type="cellIs" dxfId="1164" priority="1061" operator="equal">
      <formula>5</formula>
    </cfRule>
    <cfRule type="cellIs" dxfId="1163" priority="1062" operator="equal">
      <formula>4</formula>
    </cfRule>
    <cfRule type="cellIs" dxfId="1162" priority="1063" operator="equal">
      <formula>3</formula>
    </cfRule>
    <cfRule type="cellIs" dxfId="1161" priority="1064" operator="equal">
      <formula>2</formula>
    </cfRule>
    <cfRule type="cellIs" dxfId="1160" priority="1065" operator="equal">
      <formula>1</formula>
    </cfRule>
  </conditionalFormatting>
  <conditionalFormatting sqref="C39">
    <cfRule type="cellIs" dxfId="1159" priority="1056" operator="equal">
      <formula>5</formula>
    </cfRule>
    <cfRule type="cellIs" dxfId="1158" priority="1057" operator="equal">
      <formula>4</formula>
    </cfRule>
    <cfRule type="cellIs" dxfId="1157" priority="1058" operator="equal">
      <formula>3</formula>
    </cfRule>
    <cfRule type="cellIs" dxfId="1156" priority="1059" operator="equal">
      <formula>2</formula>
    </cfRule>
    <cfRule type="cellIs" dxfId="1155" priority="1060" operator="equal">
      <formula>1</formula>
    </cfRule>
  </conditionalFormatting>
  <conditionalFormatting sqref="C41:C42">
    <cfRule type="cellIs" dxfId="1154" priority="1051" operator="equal">
      <formula>5</formula>
    </cfRule>
    <cfRule type="cellIs" dxfId="1153" priority="1052" operator="equal">
      <formula>4</formula>
    </cfRule>
    <cfRule type="cellIs" dxfId="1152" priority="1053" operator="equal">
      <formula>3</formula>
    </cfRule>
    <cfRule type="cellIs" dxfId="1151" priority="1054" operator="equal">
      <formula>2</formula>
    </cfRule>
    <cfRule type="cellIs" dxfId="1150" priority="1055" operator="equal">
      <formula>1</formula>
    </cfRule>
  </conditionalFormatting>
  <conditionalFormatting sqref="C40">
    <cfRule type="cellIs" dxfId="1149" priority="1046" operator="equal">
      <formula>5</formula>
    </cfRule>
    <cfRule type="cellIs" dxfId="1148" priority="1047" operator="equal">
      <formula>4</formula>
    </cfRule>
    <cfRule type="cellIs" dxfId="1147" priority="1048" operator="equal">
      <formula>3</formula>
    </cfRule>
    <cfRule type="cellIs" dxfId="1146" priority="1049" operator="equal">
      <formula>2</formula>
    </cfRule>
    <cfRule type="cellIs" dxfId="1145" priority="1050" operator="equal">
      <formula>1</formula>
    </cfRule>
  </conditionalFormatting>
  <conditionalFormatting sqref="C43">
    <cfRule type="cellIs" dxfId="1144" priority="1041" operator="equal">
      <formula>5</formula>
    </cfRule>
    <cfRule type="cellIs" dxfId="1143" priority="1042" operator="equal">
      <formula>4</formula>
    </cfRule>
    <cfRule type="cellIs" dxfId="1142" priority="1043" operator="equal">
      <formula>3</formula>
    </cfRule>
    <cfRule type="cellIs" dxfId="1141" priority="1044" operator="equal">
      <formula>2</formula>
    </cfRule>
    <cfRule type="cellIs" dxfId="1140" priority="1045" operator="equal">
      <formula>1</formula>
    </cfRule>
  </conditionalFormatting>
  <conditionalFormatting sqref="C44">
    <cfRule type="cellIs" dxfId="1139" priority="1036" operator="equal">
      <formula>5</formula>
    </cfRule>
    <cfRule type="cellIs" dxfId="1138" priority="1037" operator="equal">
      <formula>4</formula>
    </cfRule>
    <cfRule type="cellIs" dxfId="1137" priority="1038" operator="equal">
      <formula>3</formula>
    </cfRule>
    <cfRule type="cellIs" dxfId="1136" priority="1039" operator="equal">
      <formula>2</formula>
    </cfRule>
    <cfRule type="cellIs" dxfId="1135" priority="1040" operator="equal">
      <formula>1</formula>
    </cfRule>
  </conditionalFormatting>
  <conditionalFormatting sqref="C45">
    <cfRule type="cellIs" dxfId="1134" priority="1031" operator="equal">
      <formula>5</formula>
    </cfRule>
    <cfRule type="cellIs" dxfId="1133" priority="1032" operator="equal">
      <formula>4</formula>
    </cfRule>
    <cfRule type="cellIs" dxfId="1132" priority="1033" operator="equal">
      <formula>3</formula>
    </cfRule>
    <cfRule type="cellIs" dxfId="1131" priority="1034" operator="equal">
      <formula>2</formula>
    </cfRule>
    <cfRule type="cellIs" dxfId="1130" priority="1035" operator="equal">
      <formula>1</formula>
    </cfRule>
  </conditionalFormatting>
  <conditionalFormatting sqref="C46">
    <cfRule type="cellIs" dxfId="1129" priority="1026" operator="equal">
      <formula>5</formula>
    </cfRule>
    <cfRule type="cellIs" dxfId="1128" priority="1027" operator="equal">
      <formula>4</formula>
    </cfRule>
    <cfRule type="cellIs" dxfId="1127" priority="1028" operator="equal">
      <formula>3</formula>
    </cfRule>
    <cfRule type="cellIs" dxfId="1126" priority="1029" operator="equal">
      <formula>2</formula>
    </cfRule>
    <cfRule type="cellIs" dxfId="1125" priority="1030" operator="equal">
      <formula>1</formula>
    </cfRule>
  </conditionalFormatting>
  <conditionalFormatting sqref="C47">
    <cfRule type="cellIs" dxfId="1124" priority="1021" operator="equal">
      <formula>5</formula>
    </cfRule>
    <cfRule type="cellIs" dxfId="1123" priority="1022" operator="equal">
      <formula>4</formula>
    </cfRule>
    <cfRule type="cellIs" dxfId="1122" priority="1023" operator="equal">
      <formula>3</formula>
    </cfRule>
    <cfRule type="cellIs" dxfId="1121" priority="1024" operator="equal">
      <formula>2</formula>
    </cfRule>
    <cfRule type="cellIs" dxfId="1120" priority="1025" operator="equal">
      <formula>1</formula>
    </cfRule>
  </conditionalFormatting>
  <conditionalFormatting sqref="C48">
    <cfRule type="cellIs" dxfId="1119" priority="1016" operator="equal">
      <formula>5</formula>
    </cfRule>
    <cfRule type="cellIs" dxfId="1118" priority="1017" operator="equal">
      <formula>4</formula>
    </cfRule>
    <cfRule type="cellIs" dxfId="1117" priority="1018" operator="equal">
      <formula>3</formula>
    </cfRule>
    <cfRule type="cellIs" dxfId="1116" priority="1019" operator="equal">
      <formula>2</formula>
    </cfRule>
    <cfRule type="cellIs" dxfId="1115" priority="1020" operator="equal">
      <formula>1</formula>
    </cfRule>
  </conditionalFormatting>
  <conditionalFormatting sqref="C49">
    <cfRule type="cellIs" dxfId="1114" priority="1011" operator="equal">
      <formula>5</formula>
    </cfRule>
    <cfRule type="cellIs" dxfId="1113" priority="1012" operator="equal">
      <formula>4</formula>
    </cfRule>
    <cfRule type="cellIs" dxfId="1112" priority="1013" operator="equal">
      <formula>3</formula>
    </cfRule>
    <cfRule type="cellIs" dxfId="1111" priority="1014" operator="equal">
      <formula>2</formula>
    </cfRule>
    <cfRule type="cellIs" dxfId="1110" priority="1015" operator="equal">
      <formula>1</formula>
    </cfRule>
  </conditionalFormatting>
  <conditionalFormatting sqref="C50">
    <cfRule type="cellIs" dxfId="1109" priority="1006" operator="equal">
      <formula>5</formula>
    </cfRule>
    <cfRule type="cellIs" dxfId="1108" priority="1007" operator="equal">
      <formula>4</formula>
    </cfRule>
    <cfRule type="cellIs" dxfId="1107" priority="1008" operator="equal">
      <formula>3</formula>
    </cfRule>
    <cfRule type="cellIs" dxfId="1106" priority="1009" operator="equal">
      <formula>2</formula>
    </cfRule>
    <cfRule type="cellIs" dxfId="1105" priority="1010" operator="equal">
      <formula>1</formula>
    </cfRule>
  </conditionalFormatting>
  <conditionalFormatting sqref="C65">
    <cfRule type="cellIs" dxfId="1104" priority="1001" operator="equal">
      <formula>5</formula>
    </cfRule>
    <cfRule type="cellIs" dxfId="1103" priority="1002" operator="equal">
      <formula>4</formula>
    </cfRule>
    <cfRule type="cellIs" dxfId="1102" priority="1003" operator="equal">
      <formula>3</formula>
    </cfRule>
    <cfRule type="cellIs" dxfId="1101" priority="1004" operator="equal">
      <formula>2</formula>
    </cfRule>
    <cfRule type="cellIs" dxfId="1100" priority="1005" operator="equal">
      <formula>1</formula>
    </cfRule>
  </conditionalFormatting>
  <conditionalFormatting sqref="C66">
    <cfRule type="cellIs" dxfId="1099" priority="996" operator="equal">
      <formula>5</formula>
    </cfRule>
    <cfRule type="cellIs" dxfId="1098" priority="997" operator="equal">
      <formula>4</formula>
    </cfRule>
    <cfRule type="cellIs" dxfId="1097" priority="998" operator="equal">
      <formula>3</formula>
    </cfRule>
    <cfRule type="cellIs" dxfId="1096" priority="999" operator="equal">
      <formula>2</formula>
    </cfRule>
    <cfRule type="cellIs" dxfId="1095" priority="1000" operator="equal">
      <formula>1</formula>
    </cfRule>
  </conditionalFormatting>
  <conditionalFormatting sqref="G74:G79">
    <cfRule type="cellIs" dxfId="1094" priority="991" operator="equal">
      <formula>5</formula>
    </cfRule>
    <cfRule type="cellIs" dxfId="1093" priority="992" operator="equal">
      <formula>4</formula>
    </cfRule>
    <cfRule type="cellIs" dxfId="1092" priority="993" operator="equal">
      <formula>3</formula>
    </cfRule>
    <cfRule type="cellIs" dxfId="1091" priority="994" operator="equal">
      <formula>2</formula>
    </cfRule>
    <cfRule type="cellIs" dxfId="1090" priority="995" operator="equal">
      <formula>1</formula>
    </cfRule>
  </conditionalFormatting>
  <conditionalFormatting sqref="G81:G82">
    <cfRule type="cellIs" dxfId="1089" priority="986" operator="equal">
      <formula>5</formula>
    </cfRule>
    <cfRule type="cellIs" dxfId="1088" priority="987" operator="equal">
      <formula>4</formula>
    </cfRule>
    <cfRule type="cellIs" dxfId="1087" priority="988" operator="equal">
      <formula>3</formula>
    </cfRule>
    <cfRule type="cellIs" dxfId="1086" priority="989" operator="equal">
      <formula>2</formula>
    </cfRule>
    <cfRule type="cellIs" dxfId="1085" priority="990" operator="equal">
      <formula>1</formula>
    </cfRule>
  </conditionalFormatting>
  <conditionalFormatting sqref="G52">
    <cfRule type="cellIs" dxfId="1084" priority="981" operator="equal">
      <formula>5</formula>
    </cfRule>
    <cfRule type="cellIs" dxfId="1083" priority="982" operator="equal">
      <formula>4</formula>
    </cfRule>
    <cfRule type="cellIs" dxfId="1082" priority="983" operator="equal">
      <formula>3</formula>
    </cfRule>
    <cfRule type="cellIs" dxfId="1081" priority="984" operator="equal">
      <formula>2</formula>
    </cfRule>
    <cfRule type="cellIs" dxfId="1080" priority="985" operator="equal">
      <formula>1</formula>
    </cfRule>
  </conditionalFormatting>
  <conditionalFormatting sqref="D68:G68">
    <cfRule type="cellIs" dxfId="1079" priority="976" operator="equal">
      <formula>5</formula>
    </cfRule>
    <cfRule type="cellIs" dxfId="1078" priority="977" operator="equal">
      <formula>4</formula>
    </cfRule>
    <cfRule type="cellIs" dxfId="1077" priority="978" operator="equal">
      <formula>3</formula>
    </cfRule>
    <cfRule type="cellIs" dxfId="1076" priority="979" operator="equal">
      <formula>2</formula>
    </cfRule>
    <cfRule type="cellIs" dxfId="1075" priority="980" operator="equal">
      <formula>1</formula>
    </cfRule>
  </conditionalFormatting>
  <conditionalFormatting sqref="G83">
    <cfRule type="cellIs" dxfId="1074" priority="971" operator="equal">
      <formula>5</formula>
    </cfRule>
    <cfRule type="cellIs" dxfId="1073" priority="972" operator="equal">
      <formula>4</formula>
    </cfRule>
    <cfRule type="cellIs" dxfId="1072" priority="973" operator="equal">
      <formula>3</formula>
    </cfRule>
    <cfRule type="cellIs" dxfId="1071" priority="974" operator="equal">
      <formula>2</formula>
    </cfRule>
    <cfRule type="cellIs" dxfId="1070" priority="975" operator="equal">
      <formula>1</formula>
    </cfRule>
  </conditionalFormatting>
  <conditionalFormatting sqref="G84">
    <cfRule type="cellIs" dxfId="1069" priority="966" operator="equal">
      <formula>5</formula>
    </cfRule>
    <cfRule type="cellIs" dxfId="1068" priority="967" operator="equal">
      <formula>4</formula>
    </cfRule>
    <cfRule type="cellIs" dxfId="1067" priority="968" operator="equal">
      <formula>3</formula>
    </cfRule>
    <cfRule type="cellIs" dxfId="1066" priority="969" operator="equal">
      <formula>2</formula>
    </cfRule>
    <cfRule type="cellIs" dxfId="1065" priority="970" operator="equal">
      <formula>1</formula>
    </cfRule>
  </conditionalFormatting>
  <conditionalFormatting sqref="G85:G86">
    <cfRule type="cellIs" dxfId="1064" priority="961" operator="equal">
      <formula>5</formula>
    </cfRule>
    <cfRule type="cellIs" dxfId="1063" priority="962" operator="equal">
      <formula>4</formula>
    </cfRule>
    <cfRule type="cellIs" dxfId="1062" priority="963" operator="equal">
      <formula>3</formula>
    </cfRule>
    <cfRule type="cellIs" dxfId="1061" priority="964" operator="equal">
      <formula>2</formula>
    </cfRule>
    <cfRule type="cellIs" dxfId="1060" priority="965" operator="equal">
      <formula>1</formula>
    </cfRule>
  </conditionalFormatting>
  <conditionalFormatting sqref="D118:D119">
    <cfRule type="cellIs" dxfId="1059" priority="956" operator="equal">
      <formula>5</formula>
    </cfRule>
    <cfRule type="cellIs" dxfId="1058" priority="957" operator="equal">
      <formula>4</formula>
    </cfRule>
    <cfRule type="cellIs" dxfId="1057" priority="958" operator="equal">
      <formula>3</formula>
    </cfRule>
    <cfRule type="cellIs" dxfId="1056" priority="959" operator="equal">
      <formula>2</formula>
    </cfRule>
    <cfRule type="cellIs" dxfId="1055" priority="960" operator="equal">
      <formula>1</formula>
    </cfRule>
  </conditionalFormatting>
  <conditionalFormatting sqref="G120">
    <cfRule type="cellIs" dxfId="1054" priority="951" operator="equal">
      <formula>5</formula>
    </cfRule>
    <cfRule type="cellIs" dxfId="1053" priority="952" operator="equal">
      <formula>4</formula>
    </cfRule>
    <cfRule type="cellIs" dxfId="1052" priority="953" operator="equal">
      <formula>3</formula>
    </cfRule>
    <cfRule type="cellIs" dxfId="1051" priority="954" operator="equal">
      <formula>2</formula>
    </cfRule>
    <cfRule type="cellIs" dxfId="1050" priority="955" operator="equal">
      <formula>1</formula>
    </cfRule>
  </conditionalFormatting>
  <conditionalFormatting sqref="D120">
    <cfRule type="cellIs" dxfId="1049" priority="946" operator="equal">
      <formula>5</formula>
    </cfRule>
    <cfRule type="cellIs" dxfId="1048" priority="947" operator="equal">
      <formula>4</formula>
    </cfRule>
    <cfRule type="cellIs" dxfId="1047" priority="948" operator="equal">
      <formula>3</formula>
    </cfRule>
    <cfRule type="cellIs" dxfId="1046" priority="949" operator="equal">
      <formula>2</formula>
    </cfRule>
    <cfRule type="cellIs" dxfId="1045" priority="950" operator="equal">
      <formula>1</formula>
    </cfRule>
  </conditionalFormatting>
  <conditionalFormatting sqref="G123:G124">
    <cfRule type="cellIs" dxfId="1044" priority="941" operator="equal">
      <formula>5</formula>
    </cfRule>
    <cfRule type="cellIs" dxfId="1043" priority="942" operator="equal">
      <formula>4</formula>
    </cfRule>
    <cfRule type="cellIs" dxfId="1042" priority="943" operator="equal">
      <formula>3</formula>
    </cfRule>
    <cfRule type="cellIs" dxfId="1041" priority="944" operator="equal">
      <formula>2</formula>
    </cfRule>
    <cfRule type="cellIs" dxfId="1040" priority="945" operator="equal">
      <formula>1</formula>
    </cfRule>
  </conditionalFormatting>
  <conditionalFormatting sqref="G49">
    <cfRule type="cellIs" dxfId="1039" priority="936" operator="equal">
      <formula>5</formula>
    </cfRule>
    <cfRule type="cellIs" dxfId="1038" priority="937" operator="equal">
      <formula>4</formula>
    </cfRule>
    <cfRule type="cellIs" dxfId="1037" priority="938" operator="equal">
      <formula>3</formula>
    </cfRule>
    <cfRule type="cellIs" dxfId="1036" priority="939" operator="equal">
      <formula>2</formula>
    </cfRule>
    <cfRule type="cellIs" dxfId="1035" priority="940" operator="equal">
      <formula>1</formula>
    </cfRule>
  </conditionalFormatting>
  <conditionalFormatting sqref="G125">
    <cfRule type="cellIs" dxfId="1034" priority="921" operator="equal">
      <formula>5</formula>
    </cfRule>
    <cfRule type="cellIs" dxfId="1033" priority="922" operator="equal">
      <formula>4</formula>
    </cfRule>
    <cfRule type="cellIs" dxfId="1032" priority="923" operator="equal">
      <formula>3</formula>
    </cfRule>
    <cfRule type="cellIs" dxfId="1031" priority="924" operator="equal">
      <formula>2</formula>
    </cfRule>
    <cfRule type="cellIs" dxfId="1030" priority="925" operator="equal">
      <formula>1</formula>
    </cfRule>
  </conditionalFormatting>
  <conditionalFormatting sqref="G121">
    <cfRule type="cellIs" dxfId="1029" priority="931" operator="equal">
      <formula>5</formula>
    </cfRule>
    <cfRule type="cellIs" dxfId="1028" priority="932" operator="equal">
      <formula>4</formula>
    </cfRule>
    <cfRule type="cellIs" dxfId="1027" priority="933" operator="equal">
      <formula>3</formula>
    </cfRule>
    <cfRule type="cellIs" dxfId="1026" priority="934" operator="equal">
      <formula>2</formula>
    </cfRule>
    <cfRule type="cellIs" dxfId="1025" priority="935" operator="equal">
      <formula>1</formula>
    </cfRule>
  </conditionalFormatting>
  <conditionalFormatting sqref="G126:G127">
    <cfRule type="cellIs" dxfId="1024" priority="916" operator="equal">
      <formula>5</formula>
    </cfRule>
    <cfRule type="cellIs" dxfId="1023" priority="917" operator="equal">
      <formula>4</formula>
    </cfRule>
    <cfRule type="cellIs" dxfId="1022" priority="918" operator="equal">
      <formula>3</formula>
    </cfRule>
    <cfRule type="cellIs" dxfId="1021" priority="919" operator="equal">
      <formula>2</formula>
    </cfRule>
    <cfRule type="cellIs" dxfId="1020" priority="920" operator="equal">
      <formula>1</formula>
    </cfRule>
  </conditionalFormatting>
  <conditionalFormatting sqref="G122">
    <cfRule type="cellIs" dxfId="1019" priority="926" operator="equal">
      <formula>5</formula>
    </cfRule>
    <cfRule type="cellIs" dxfId="1018" priority="927" operator="equal">
      <formula>4</formula>
    </cfRule>
    <cfRule type="cellIs" dxfId="1017" priority="928" operator="equal">
      <formula>3</formula>
    </cfRule>
    <cfRule type="cellIs" dxfId="1016" priority="929" operator="equal">
      <formula>2</formula>
    </cfRule>
    <cfRule type="cellIs" dxfId="1015" priority="930" operator="equal">
      <formula>1</formula>
    </cfRule>
  </conditionalFormatting>
  <conditionalFormatting sqref="D12:H12">
    <cfRule type="cellIs" dxfId="1014" priority="911" operator="equal">
      <formula>5</formula>
    </cfRule>
    <cfRule type="cellIs" dxfId="1013" priority="912" operator="equal">
      <formula>4</formula>
    </cfRule>
    <cfRule type="cellIs" dxfId="1012" priority="913" operator="equal">
      <formula>3</formula>
    </cfRule>
    <cfRule type="cellIs" dxfId="1011" priority="914" operator="equal">
      <formula>2</formula>
    </cfRule>
    <cfRule type="cellIs" dxfId="1010" priority="915" operator="equal">
      <formula>1</formula>
    </cfRule>
  </conditionalFormatting>
  <conditionalFormatting sqref="G31">
    <cfRule type="cellIs" dxfId="1009" priority="906" operator="equal">
      <formula>5</formula>
    </cfRule>
    <cfRule type="cellIs" dxfId="1008" priority="907" operator="equal">
      <formula>4</formula>
    </cfRule>
    <cfRule type="cellIs" dxfId="1007" priority="908" operator="equal">
      <formula>3</formula>
    </cfRule>
    <cfRule type="cellIs" dxfId="1006" priority="909" operator="equal">
      <formula>2</formula>
    </cfRule>
    <cfRule type="cellIs" dxfId="1005" priority="910" operator="equal">
      <formula>1</formula>
    </cfRule>
  </conditionalFormatting>
  <conditionalFormatting sqref="G29:G30">
    <cfRule type="cellIs" dxfId="1004" priority="901" operator="equal">
      <formula>5</formula>
    </cfRule>
    <cfRule type="cellIs" dxfId="1003" priority="902" operator="equal">
      <formula>4</formula>
    </cfRule>
    <cfRule type="cellIs" dxfId="1002" priority="903" operator="equal">
      <formula>3</formula>
    </cfRule>
    <cfRule type="cellIs" dxfId="1001" priority="904" operator="equal">
      <formula>2</formula>
    </cfRule>
    <cfRule type="cellIs" dxfId="1000" priority="905" operator="equal">
      <formula>1</formula>
    </cfRule>
  </conditionalFormatting>
  <conditionalFormatting sqref="G36:G37 G39:G48">
    <cfRule type="cellIs" dxfId="999" priority="896" operator="equal">
      <formula>5</formula>
    </cfRule>
    <cfRule type="cellIs" dxfId="998" priority="897" operator="equal">
      <formula>4</formula>
    </cfRule>
    <cfRule type="cellIs" dxfId="997" priority="898" operator="equal">
      <formula>3</formula>
    </cfRule>
    <cfRule type="cellIs" dxfId="996" priority="899" operator="equal">
      <formula>2</formula>
    </cfRule>
    <cfRule type="cellIs" dxfId="995" priority="900" operator="equal">
      <formula>1</formula>
    </cfRule>
  </conditionalFormatting>
  <conditionalFormatting sqref="G50">
    <cfRule type="cellIs" dxfId="994" priority="891" operator="equal">
      <formula>5</formula>
    </cfRule>
    <cfRule type="cellIs" dxfId="993" priority="892" operator="equal">
      <formula>4</formula>
    </cfRule>
    <cfRule type="cellIs" dxfId="992" priority="893" operator="equal">
      <formula>3</formula>
    </cfRule>
    <cfRule type="cellIs" dxfId="991" priority="894" operator="equal">
      <formula>2</formula>
    </cfRule>
    <cfRule type="cellIs" dxfId="990" priority="895" operator="equal">
      <formula>1</formula>
    </cfRule>
  </conditionalFormatting>
  <conditionalFormatting sqref="G128">
    <cfRule type="cellIs" dxfId="989" priority="886" operator="equal">
      <formula>5</formula>
    </cfRule>
    <cfRule type="cellIs" dxfId="988" priority="887" operator="equal">
      <formula>4</formula>
    </cfRule>
    <cfRule type="cellIs" dxfId="987" priority="888" operator="equal">
      <formula>3</formula>
    </cfRule>
    <cfRule type="cellIs" dxfId="986" priority="889" operator="equal">
      <formula>2</formula>
    </cfRule>
    <cfRule type="cellIs" dxfId="985" priority="890" operator="equal">
      <formula>1</formula>
    </cfRule>
  </conditionalFormatting>
  <conditionalFormatting sqref="G129:G131">
    <cfRule type="cellIs" dxfId="984" priority="881" operator="equal">
      <formula>5</formula>
    </cfRule>
    <cfRule type="cellIs" dxfId="983" priority="882" operator="equal">
      <formula>4</formula>
    </cfRule>
    <cfRule type="cellIs" dxfId="982" priority="883" operator="equal">
      <formula>3</formula>
    </cfRule>
    <cfRule type="cellIs" dxfId="981" priority="884" operator="equal">
      <formula>2</formula>
    </cfRule>
    <cfRule type="cellIs" dxfId="980" priority="885" operator="equal">
      <formula>1</formula>
    </cfRule>
  </conditionalFormatting>
  <conditionalFormatting sqref="G132:G138">
    <cfRule type="cellIs" dxfId="979" priority="876" operator="equal">
      <formula>5</formula>
    </cfRule>
    <cfRule type="cellIs" dxfId="978" priority="877" operator="equal">
      <formula>4</formula>
    </cfRule>
    <cfRule type="cellIs" dxfId="977" priority="878" operator="equal">
      <formula>3</formula>
    </cfRule>
    <cfRule type="cellIs" dxfId="976" priority="879" operator="equal">
      <formula>2</formula>
    </cfRule>
    <cfRule type="cellIs" dxfId="975" priority="880" operator="equal">
      <formula>1</formula>
    </cfRule>
  </conditionalFormatting>
  <conditionalFormatting sqref="G139">
    <cfRule type="cellIs" dxfId="974" priority="871" operator="equal">
      <formula>5</formula>
    </cfRule>
    <cfRule type="cellIs" dxfId="973" priority="872" operator="equal">
      <formula>4</formula>
    </cfRule>
    <cfRule type="cellIs" dxfId="972" priority="873" operator="equal">
      <formula>3</formula>
    </cfRule>
    <cfRule type="cellIs" dxfId="971" priority="874" operator="equal">
      <formula>2</formula>
    </cfRule>
    <cfRule type="cellIs" dxfId="970" priority="875" operator="equal">
      <formula>1</formula>
    </cfRule>
  </conditionalFormatting>
  <conditionalFormatting sqref="G142">
    <cfRule type="cellIs" dxfId="969" priority="866" operator="equal">
      <formula>5</formula>
    </cfRule>
    <cfRule type="cellIs" dxfId="968" priority="867" operator="equal">
      <formula>4</formula>
    </cfRule>
    <cfRule type="cellIs" dxfId="967" priority="868" operator="equal">
      <formula>3</formula>
    </cfRule>
    <cfRule type="cellIs" dxfId="966" priority="869" operator="equal">
      <formula>2</formula>
    </cfRule>
    <cfRule type="cellIs" dxfId="965" priority="870" operator="equal">
      <formula>1</formula>
    </cfRule>
  </conditionalFormatting>
  <conditionalFormatting sqref="G147">
    <cfRule type="cellIs" dxfId="964" priority="856" operator="equal">
      <formula>5</formula>
    </cfRule>
    <cfRule type="cellIs" dxfId="963" priority="857" operator="equal">
      <formula>4</formula>
    </cfRule>
    <cfRule type="cellIs" dxfId="962" priority="858" operator="equal">
      <formula>3</formula>
    </cfRule>
    <cfRule type="cellIs" dxfId="961" priority="859" operator="equal">
      <formula>2</formula>
    </cfRule>
    <cfRule type="cellIs" dxfId="960" priority="860" operator="equal">
      <formula>1</formula>
    </cfRule>
  </conditionalFormatting>
  <conditionalFormatting sqref="G144:G146">
    <cfRule type="cellIs" dxfId="959" priority="861" operator="equal">
      <formula>5</formula>
    </cfRule>
    <cfRule type="cellIs" dxfId="958" priority="862" operator="equal">
      <formula>4</formula>
    </cfRule>
    <cfRule type="cellIs" dxfId="957" priority="863" operator="equal">
      <formula>3</formula>
    </cfRule>
    <cfRule type="cellIs" dxfId="956" priority="864" operator="equal">
      <formula>2</formula>
    </cfRule>
    <cfRule type="cellIs" dxfId="955" priority="865" operator="equal">
      <formula>1</formula>
    </cfRule>
  </conditionalFormatting>
  <conditionalFormatting sqref="G148">
    <cfRule type="cellIs" dxfId="954" priority="851" operator="equal">
      <formula>5</formula>
    </cfRule>
    <cfRule type="cellIs" dxfId="953" priority="852" operator="equal">
      <formula>4</formula>
    </cfRule>
    <cfRule type="cellIs" dxfId="952" priority="853" operator="equal">
      <formula>3</formula>
    </cfRule>
    <cfRule type="cellIs" dxfId="951" priority="854" operator="equal">
      <formula>2</formula>
    </cfRule>
    <cfRule type="cellIs" dxfId="950" priority="855" operator="equal">
      <formula>1</formula>
    </cfRule>
  </conditionalFormatting>
  <conditionalFormatting sqref="G158">
    <cfRule type="cellIs" dxfId="949" priority="846" operator="equal">
      <formula>5</formula>
    </cfRule>
    <cfRule type="cellIs" dxfId="948" priority="847" operator="equal">
      <formula>4</formula>
    </cfRule>
    <cfRule type="cellIs" dxfId="947" priority="848" operator="equal">
      <formula>3</formula>
    </cfRule>
    <cfRule type="cellIs" dxfId="946" priority="849" operator="equal">
      <formula>2</formula>
    </cfRule>
    <cfRule type="cellIs" dxfId="945" priority="850" operator="equal">
      <formula>1</formula>
    </cfRule>
  </conditionalFormatting>
  <conditionalFormatting sqref="G170:G171">
    <cfRule type="cellIs" dxfId="944" priority="841" operator="equal">
      <formula>5</formula>
    </cfRule>
    <cfRule type="cellIs" dxfId="943" priority="842" operator="equal">
      <formula>4</formula>
    </cfRule>
    <cfRule type="cellIs" dxfId="942" priority="843" operator="equal">
      <formula>3</formula>
    </cfRule>
    <cfRule type="cellIs" dxfId="941" priority="844" operator="equal">
      <formula>2</formula>
    </cfRule>
    <cfRule type="cellIs" dxfId="940" priority="845" operator="equal">
      <formula>1</formula>
    </cfRule>
  </conditionalFormatting>
  <conditionalFormatting sqref="G172 G174:G178">
    <cfRule type="cellIs" dxfId="939" priority="836" operator="equal">
      <formula>5</formula>
    </cfRule>
    <cfRule type="cellIs" dxfId="938" priority="837" operator="equal">
      <formula>4</formula>
    </cfRule>
    <cfRule type="cellIs" dxfId="937" priority="838" operator="equal">
      <formula>3</formula>
    </cfRule>
    <cfRule type="cellIs" dxfId="936" priority="839" operator="equal">
      <formula>2</formula>
    </cfRule>
    <cfRule type="cellIs" dxfId="935" priority="840" operator="equal">
      <formula>1</formula>
    </cfRule>
  </conditionalFormatting>
  <conditionalFormatting sqref="G183">
    <cfRule type="cellIs" dxfId="934" priority="831" operator="equal">
      <formula>5</formula>
    </cfRule>
    <cfRule type="cellIs" dxfId="933" priority="832" operator="equal">
      <formula>4</formula>
    </cfRule>
    <cfRule type="cellIs" dxfId="932" priority="833" operator="equal">
      <formula>3</formula>
    </cfRule>
    <cfRule type="cellIs" dxfId="931" priority="834" operator="equal">
      <formula>2</formula>
    </cfRule>
    <cfRule type="cellIs" dxfId="930" priority="835" operator="equal">
      <formula>1</formula>
    </cfRule>
  </conditionalFormatting>
  <conditionalFormatting sqref="G97">
    <cfRule type="cellIs" dxfId="929" priority="811" operator="equal">
      <formula>5</formula>
    </cfRule>
    <cfRule type="cellIs" dxfId="928" priority="812" operator="equal">
      <formula>4</formula>
    </cfRule>
    <cfRule type="cellIs" dxfId="927" priority="813" operator="equal">
      <formula>3</formula>
    </cfRule>
    <cfRule type="cellIs" dxfId="926" priority="814" operator="equal">
      <formula>2</formula>
    </cfRule>
    <cfRule type="cellIs" dxfId="925" priority="815" operator="equal">
      <formula>1</formula>
    </cfRule>
  </conditionalFormatting>
  <conditionalFormatting sqref="G92:G93">
    <cfRule type="cellIs" dxfId="924" priority="801" operator="equal">
      <formula>5</formula>
    </cfRule>
    <cfRule type="cellIs" dxfId="923" priority="802" operator="equal">
      <formula>4</formula>
    </cfRule>
    <cfRule type="cellIs" dxfId="922" priority="803" operator="equal">
      <formula>3</formula>
    </cfRule>
    <cfRule type="cellIs" dxfId="921" priority="804" operator="equal">
      <formula>2</formula>
    </cfRule>
    <cfRule type="cellIs" dxfId="920" priority="805" operator="equal">
      <formula>1</formula>
    </cfRule>
  </conditionalFormatting>
  <conditionalFormatting sqref="B103">
    <cfRule type="cellIs" dxfId="919" priority="791" operator="equal">
      <formula>5</formula>
    </cfRule>
    <cfRule type="cellIs" dxfId="918" priority="792" operator="equal">
      <formula>4</formula>
    </cfRule>
    <cfRule type="cellIs" dxfId="917" priority="793" operator="equal">
      <formula>3</formula>
    </cfRule>
    <cfRule type="cellIs" dxfId="916" priority="794" operator="equal">
      <formula>2</formula>
    </cfRule>
    <cfRule type="cellIs" dxfId="915" priority="795" operator="equal">
      <formula>1</formula>
    </cfRule>
  </conditionalFormatting>
  <conditionalFormatting sqref="G196">
    <cfRule type="cellIs" dxfId="914" priority="786" operator="equal">
      <formula>5</formula>
    </cfRule>
    <cfRule type="cellIs" dxfId="913" priority="787" operator="equal">
      <formula>4</formula>
    </cfRule>
    <cfRule type="cellIs" dxfId="912" priority="788" operator="equal">
      <formula>3</formula>
    </cfRule>
    <cfRule type="cellIs" dxfId="911" priority="789" operator="equal">
      <formula>2</formula>
    </cfRule>
    <cfRule type="cellIs" dxfId="910" priority="790" operator="equal">
      <formula>1</formula>
    </cfRule>
  </conditionalFormatting>
  <conditionalFormatting sqref="G197:G200">
    <cfRule type="cellIs" dxfId="909" priority="781" operator="equal">
      <formula>5</formula>
    </cfRule>
    <cfRule type="cellIs" dxfId="908" priority="782" operator="equal">
      <formula>4</formula>
    </cfRule>
    <cfRule type="cellIs" dxfId="907" priority="783" operator="equal">
      <formula>3</formula>
    </cfRule>
    <cfRule type="cellIs" dxfId="906" priority="784" operator="equal">
      <formula>2</formula>
    </cfRule>
    <cfRule type="cellIs" dxfId="905" priority="785" operator="equal">
      <formula>1</formula>
    </cfRule>
  </conditionalFormatting>
  <conditionalFormatting sqref="B122">
    <cfRule type="cellIs" dxfId="904" priority="611" operator="equal">
      <formula>5</formula>
    </cfRule>
    <cfRule type="cellIs" dxfId="903" priority="612" operator="equal">
      <formula>4</formula>
    </cfRule>
    <cfRule type="cellIs" dxfId="902" priority="613" operator="equal">
      <formula>3</formula>
    </cfRule>
    <cfRule type="cellIs" dxfId="901" priority="614" operator="equal">
      <formula>2</formula>
    </cfRule>
    <cfRule type="cellIs" dxfId="900" priority="615" operator="equal">
      <formula>1</formula>
    </cfRule>
  </conditionalFormatting>
  <conditionalFormatting sqref="G13">
    <cfRule type="cellIs" dxfId="899" priority="776" operator="equal">
      <formula>5</formula>
    </cfRule>
    <cfRule type="cellIs" dxfId="898" priority="777" operator="equal">
      <formula>4</formula>
    </cfRule>
    <cfRule type="cellIs" dxfId="897" priority="778" operator="equal">
      <formula>3</formula>
    </cfRule>
    <cfRule type="cellIs" dxfId="896" priority="779" operator="equal">
      <formula>2</formula>
    </cfRule>
    <cfRule type="cellIs" dxfId="895" priority="780" operator="equal">
      <formula>1</formula>
    </cfRule>
  </conditionalFormatting>
  <conditionalFormatting sqref="A12">
    <cfRule type="cellIs" dxfId="894" priority="771" operator="equal">
      <formula>5</formula>
    </cfRule>
    <cfRule type="cellIs" dxfId="893" priority="772" operator="equal">
      <formula>4</formula>
    </cfRule>
    <cfRule type="cellIs" dxfId="892" priority="773" operator="equal">
      <formula>3</formula>
    </cfRule>
    <cfRule type="cellIs" dxfId="891" priority="774" operator="equal">
      <formula>2</formula>
    </cfRule>
    <cfRule type="cellIs" dxfId="890" priority="775" operator="equal">
      <formula>1</formula>
    </cfRule>
  </conditionalFormatting>
  <conditionalFormatting sqref="G33">
    <cfRule type="cellIs" dxfId="889" priority="761" operator="equal">
      <formula>5</formula>
    </cfRule>
    <cfRule type="cellIs" dxfId="888" priority="762" operator="equal">
      <formula>4</formula>
    </cfRule>
    <cfRule type="cellIs" dxfId="887" priority="763" operator="equal">
      <formula>3</formula>
    </cfRule>
    <cfRule type="cellIs" dxfId="886" priority="764" operator="equal">
      <formula>2</formula>
    </cfRule>
    <cfRule type="cellIs" dxfId="885" priority="765" operator="equal">
      <formula>1</formula>
    </cfRule>
  </conditionalFormatting>
  <conditionalFormatting sqref="G32">
    <cfRule type="cellIs" dxfId="884" priority="766" operator="equal">
      <formula>5</formula>
    </cfRule>
    <cfRule type="cellIs" dxfId="883" priority="767" operator="equal">
      <formula>4</formula>
    </cfRule>
    <cfRule type="cellIs" dxfId="882" priority="768" operator="equal">
      <formula>3</formula>
    </cfRule>
    <cfRule type="cellIs" dxfId="881" priority="769" operator="equal">
      <formula>2</formula>
    </cfRule>
    <cfRule type="cellIs" dxfId="880" priority="770" operator="equal">
      <formula>1</formula>
    </cfRule>
  </conditionalFormatting>
  <conditionalFormatting sqref="B36:B37">
    <cfRule type="cellIs" dxfId="879" priority="756" operator="equal">
      <formula>5</formula>
    </cfRule>
    <cfRule type="cellIs" dxfId="878" priority="757" operator="equal">
      <formula>4</formula>
    </cfRule>
    <cfRule type="cellIs" dxfId="877" priority="758" operator="equal">
      <formula>3</formula>
    </cfRule>
    <cfRule type="cellIs" dxfId="876" priority="759" operator="equal">
      <formula>2</formula>
    </cfRule>
    <cfRule type="cellIs" dxfId="875" priority="760" operator="equal">
      <formula>1</formula>
    </cfRule>
  </conditionalFormatting>
  <conditionalFormatting sqref="G38">
    <cfRule type="cellIs" dxfId="874" priority="751" operator="equal">
      <formula>5</formula>
    </cfRule>
    <cfRule type="cellIs" dxfId="873" priority="752" operator="equal">
      <formula>4</formula>
    </cfRule>
    <cfRule type="cellIs" dxfId="872" priority="753" operator="equal">
      <formula>3</formula>
    </cfRule>
    <cfRule type="cellIs" dxfId="871" priority="754" operator="equal">
      <formula>2</formula>
    </cfRule>
    <cfRule type="cellIs" dxfId="870" priority="755" operator="equal">
      <formula>1</formula>
    </cfRule>
  </conditionalFormatting>
  <conditionalFormatting sqref="B38:B42">
    <cfRule type="cellIs" dxfId="869" priority="746" operator="equal">
      <formula>5</formula>
    </cfRule>
    <cfRule type="cellIs" dxfId="868" priority="747" operator="equal">
      <formula>4</formula>
    </cfRule>
    <cfRule type="cellIs" dxfId="867" priority="748" operator="equal">
      <formula>3</formula>
    </cfRule>
    <cfRule type="cellIs" dxfId="866" priority="749" operator="equal">
      <formula>2</formula>
    </cfRule>
    <cfRule type="cellIs" dxfId="865" priority="750" operator="equal">
      <formula>1</formula>
    </cfRule>
  </conditionalFormatting>
  <conditionalFormatting sqref="B43">
    <cfRule type="cellIs" dxfId="864" priority="741" operator="equal">
      <formula>5</formula>
    </cfRule>
    <cfRule type="cellIs" dxfId="863" priority="742" operator="equal">
      <formula>4</formula>
    </cfRule>
    <cfRule type="cellIs" dxfId="862" priority="743" operator="equal">
      <formula>3</formula>
    </cfRule>
    <cfRule type="cellIs" dxfId="861" priority="744" operator="equal">
      <formula>2</formula>
    </cfRule>
    <cfRule type="cellIs" dxfId="860" priority="745" operator="equal">
      <formula>1</formula>
    </cfRule>
  </conditionalFormatting>
  <conditionalFormatting sqref="B44">
    <cfRule type="cellIs" dxfId="859" priority="736" operator="equal">
      <formula>5</formula>
    </cfRule>
    <cfRule type="cellIs" dxfId="858" priority="737" operator="equal">
      <formula>4</formula>
    </cfRule>
    <cfRule type="cellIs" dxfId="857" priority="738" operator="equal">
      <formula>3</formula>
    </cfRule>
    <cfRule type="cellIs" dxfId="856" priority="739" operator="equal">
      <formula>2</formula>
    </cfRule>
    <cfRule type="cellIs" dxfId="855" priority="740" operator="equal">
      <formula>1</formula>
    </cfRule>
  </conditionalFormatting>
  <conditionalFormatting sqref="B46">
    <cfRule type="cellIs" dxfId="854" priority="731" operator="equal">
      <formula>5</formula>
    </cfRule>
    <cfRule type="cellIs" dxfId="853" priority="732" operator="equal">
      <formula>4</formula>
    </cfRule>
    <cfRule type="cellIs" dxfId="852" priority="733" operator="equal">
      <formula>3</formula>
    </cfRule>
    <cfRule type="cellIs" dxfId="851" priority="734" operator="equal">
      <formula>2</formula>
    </cfRule>
    <cfRule type="cellIs" dxfId="850" priority="735" operator="equal">
      <formula>1</formula>
    </cfRule>
  </conditionalFormatting>
  <conditionalFormatting sqref="B48:B49">
    <cfRule type="cellIs" dxfId="849" priority="721" operator="equal">
      <formula>5</formula>
    </cfRule>
    <cfRule type="cellIs" dxfId="848" priority="722" operator="equal">
      <formula>4</formula>
    </cfRule>
    <cfRule type="cellIs" dxfId="847" priority="723" operator="equal">
      <formula>3</formula>
    </cfRule>
    <cfRule type="cellIs" dxfId="846" priority="724" operator="equal">
      <formula>2</formula>
    </cfRule>
    <cfRule type="cellIs" dxfId="845" priority="725" operator="equal">
      <formula>1</formula>
    </cfRule>
  </conditionalFormatting>
  <conditionalFormatting sqref="B47">
    <cfRule type="cellIs" dxfId="844" priority="726" operator="equal">
      <formula>5</formula>
    </cfRule>
    <cfRule type="cellIs" dxfId="843" priority="727" operator="equal">
      <formula>4</formula>
    </cfRule>
    <cfRule type="cellIs" dxfId="842" priority="728" operator="equal">
      <formula>3</formula>
    </cfRule>
    <cfRule type="cellIs" dxfId="841" priority="729" operator="equal">
      <formula>2</formula>
    </cfRule>
    <cfRule type="cellIs" dxfId="840" priority="730" operator="equal">
      <formula>1</formula>
    </cfRule>
  </conditionalFormatting>
  <conditionalFormatting sqref="B50">
    <cfRule type="cellIs" dxfId="839" priority="716" operator="equal">
      <formula>5</formula>
    </cfRule>
    <cfRule type="cellIs" dxfId="838" priority="717" operator="equal">
      <formula>4</formula>
    </cfRule>
    <cfRule type="cellIs" dxfId="837" priority="718" operator="equal">
      <formula>3</formula>
    </cfRule>
    <cfRule type="cellIs" dxfId="836" priority="719" operator="equal">
      <formula>2</formula>
    </cfRule>
    <cfRule type="cellIs" dxfId="835" priority="720" operator="equal">
      <formula>1</formula>
    </cfRule>
  </conditionalFormatting>
  <conditionalFormatting sqref="B52">
    <cfRule type="cellIs" dxfId="834" priority="701" operator="equal">
      <formula>5</formula>
    </cfRule>
    <cfRule type="cellIs" dxfId="833" priority="702" operator="equal">
      <formula>4</formula>
    </cfRule>
    <cfRule type="cellIs" dxfId="832" priority="703" operator="equal">
      <formula>3</formula>
    </cfRule>
    <cfRule type="cellIs" dxfId="831" priority="704" operator="equal">
      <formula>2</formula>
    </cfRule>
    <cfRule type="cellIs" dxfId="830" priority="705" operator="equal">
      <formula>1</formula>
    </cfRule>
  </conditionalFormatting>
  <conditionalFormatting sqref="G53">
    <cfRule type="cellIs" dxfId="829" priority="696" operator="equal">
      <formula>5</formula>
    </cfRule>
    <cfRule type="cellIs" dxfId="828" priority="697" operator="equal">
      <formula>4</formula>
    </cfRule>
    <cfRule type="cellIs" dxfId="827" priority="698" operator="equal">
      <formula>3</formula>
    </cfRule>
    <cfRule type="cellIs" dxfId="826" priority="699" operator="equal">
      <formula>2</formula>
    </cfRule>
    <cfRule type="cellIs" dxfId="825" priority="700" operator="equal">
      <formula>1</formula>
    </cfRule>
  </conditionalFormatting>
  <conditionalFormatting sqref="G54">
    <cfRule type="cellIs" dxfId="824" priority="691" operator="equal">
      <formula>5</formula>
    </cfRule>
    <cfRule type="cellIs" dxfId="823" priority="692" operator="equal">
      <formula>4</formula>
    </cfRule>
    <cfRule type="cellIs" dxfId="822" priority="693" operator="equal">
      <formula>3</formula>
    </cfRule>
    <cfRule type="cellIs" dxfId="821" priority="694" operator="equal">
      <formula>2</formula>
    </cfRule>
    <cfRule type="cellIs" dxfId="820" priority="695" operator="equal">
      <formula>1</formula>
    </cfRule>
  </conditionalFormatting>
  <conditionalFormatting sqref="B61:B62">
    <cfRule type="cellIs" dxfId="819" priority="686" operator="equal">
      <formula>5</formula>
    </cfRule>
    <cfRule type="cellIs" dxfId="818" priority="687" operator="equal">
      <formula>4</formula>
    </cfRule>
    <cfRule type="cellIs" dxfId="817" priority="688" operator="equal">
      <formula>3</formula>
    </cfRule>
    <cfRule type="cellIs" dxfId="816" priority="689" operator="equal">
      <formula>2</formula>
    </cfRule>
    <cfRule type="cellIs" dxfId="815" priority="690" operator="equal">
      <formula>1</formula>
    </cfRule>
  </conditionalFormatting>
  <conditionalFormatting sqref="B65">
    <cfRule type="cellIs" dxfId="814" priority="681" operator="equal">
      <formula>5</formula>
    </cfRule>
    <cfRule type="cellIs" dxfId="813" priority="682" operator="equal">
      <formula>4</formula>
    </cfRule>
    <cfRule type="cellIs" dxfId="812" priority="683" operator="equal">
      <formula>3</formula>
    </cfRule>
    <cfRule type="cellIs" dxfId="811" priority="684" operator="equal">
      <formula>2</formula>
    </cfRule>
    <cfRule type="cellIs" dxfId="810" priority="685" operator="equal">
      <formula>1</formula>
    </cfRule>
  </conditionalFormatting>
  <conditionalFormatting sqref="B67">
    <cfRule type="cellIs" dxfId="809" priority="676" operator="equal">
      <formula>5</formula>
    </cfRule>
    <cfRule type="cellIs" dxfId="808" priority="677" operator="equal">
      <formula>4</formula>
    </cfRule>
    <cfRule type="cellIs" dxfId="807" priority="678" operator="equal">
      <formula>3</formula>
    </cfRule>
    <cfRule type="cellIs" dxfId="806" priority="679" operator="equal">
      <formula>2</formula>
    </cfRule>
    <cfRule type="cellIs" dxfId="805" priority="680" operator="equal">
      <formula>1</formula>
    </cfRule>
  </conditionalFormatting>
  <conditionalFormatting sqref="G67">
    <cfRule type="cellIs" dxfId="804" priority="671" operator="equal">
      <formula>5</formula>
    </cfRule>
    <cfRule type="cellIs" dxfId="803" priority="672" operator="equal">
      <formula>4</formula>
    </cfRule>
    <cfRule type="cellIs" dxfId="802" priority="673" operator="equal">
      <formula>3</formula>
    </cfRule>
    <cfRule type="cellIs" dxfId="801" priority="674" operator="equal">
      <formula>2</formula>
    </cfRule>
    <cfRule type="cellIs" dxfId="800" priority="675" operator="equal">
      <formula>1</formula>
    </cfRule>
  </conditionalFormatting>
  <conditionalFormatting sqref="D71:G71">
    <cfRule type="cellIs" dxfId="799" priority="666" operator="equal">
      <formula>5</formula>
    </cfRule>
    <cfRule type="cellIs" dxfId="798" priority="667" operator="equal">
      <formula>4</formula>
    </cfRule>
    <cfRule type="cellIs" dxfId="797" priority="668" operator="equal">
      <formula>3</formula>
    </cfRule>
    <cfRule type="cellIs" dxfId="796" priority="669" operator="equal">
      <formula>2</formula>
    </cfRule>
    <cfRule type="cellIs" dxfId="795" priority="670" operator="equal">
      <formula>1</formula>
    </cfRule>
  </conditionalFormatting>
  <conditionalFormatting sqref="G69">
    <cfRule type="cellIs" dxfId="794" priority="661" operator="equal">
      <formula>5</formula>
    </cfRule>
    <cfRule type="cellIs" dxfId="793" priority="662" operator="equal">
      <formula>4</formula>
    </cfRule>
    <cfRule type="cellIs" dxfId="792" priority="663" operator="equal">
      <formula>3</formula>
    </cfRule>
    <cfRule type="cellIs" dxfId="791" priority="664" operator="equal">
      <formula>2</formula>
    </cfRule>
    <cfRule type="cellIs" dxfId="790" priority="665" operator="equal">
      <formula>1</formula>
    </cfRule>
  </conditionalFormatting>
  <conditionalFormatting sqref="G70">
    <cfRule type="cellIs" dxfId="789" priority="656" operator="equal">
      <formula>5</formula>
    </cfRule>
    <cfRule type="cellIs" dxfId="788" priority="657" operator="equal">
      <formula>4</formula>
    </cfRule>
    <cfRule type="cellIs" dxfId="787" priority="658" operator="equal">
      <formula>3</formula>
    </cfRule>
    <cfRule type="cellIs" dxfId="786" priority="659" operator="equal">
      <formula>2</formula>
    </cfRule>
    <cfRule type="cellIs" dxfId="785" priority="660" operator="equal">
      <formula>1</formula>
    </cfRule>
  </conditionalFormatting>
  <conditionalFormatting sqref="B72">
    <cfRule type="cellIs" dxfId="784" priority="651" operator="equal">
      <formula>5</formula>
    </cfRule>
    <cfRule type="cellIs" dxfId="783" priority="652" operator="equal">
      <formula>4</formula>
    </cfRule>
    <cfRule type="cellIs" dxfId="782" priority="653" operator="equal">
      <formula>3</formula>
    </cfRule>
    <cfRule type="cellIs" dxfId="781" priority="654" operator="equal">
      <formula>2</formula>
    </cfRule>
    <cfRule type="cellIs" dxfId="780" priority="655" operator="equal">
      <formula>1</formula>
    </cfRule>
  </conditionalFormatting>
  <conditionalFormatting sqref="G72">
    <cfRule type="cellIs" dxfId="779" priority="646" operator="equal">
      <formula>5</formula>
    </cfRule>
    <cfRule type="cellIs" dxfId="778" priority="647" operator="equal">
      <formula>4</formula>
    </cfRule>
    <cfRule type="cellIs" dxfId="777" priority="648" operator="equal">
      <formula>3</formula>
    </cfRule>
    <cfRule type="cellIs" dxfId="776" priority="649" operator="equal">
      <formula>2</formula>
    </cfRule>
    <cfRule type="cellIs" dxfId="775" priority="650" operator="equal">
      <formula>1</formula>
    </cfRule>
  </conditionalFormatting>
  <conditionalFormatting sqref="G73">
    <cfRule type="cellIs" dxfId="774" priority="641" operator="equal">
      <formula>5</formula>
    </cfRule>
    <cfRule type="cellIs" dxfId="773" priority="642" operator="equal">
      <formula>4</formula>
    </cfRule>
    <cfRule type="cellIs" dxfId="772" priority="643" operator="equal">
      <formula>3</formula>
    </cfRule>
    <cfRule type="cellIs" dxfId="771" priority="644" operator="equal">
      <formula>2</formula>
    </cfRule>
    <cfRule type="cellIs" dxfId="770" priority="645" operator="equal">
      <formula>1</formula>
    </cfRule>
  </conditionalFormatting>
  <conditionalFormatting sqref="B75:B79">
    <cfRule type="cellIs" dxfId="769" priority="636" operator="equal">
      <formula>5</formula>
    </cfRule>
    <cfRule type="cellIs" dxfId="768" priority="637" operator="equal">
      <formula>4</formula>
    </cfRule>
    <cfRule type="cellIs" dxfId="767" priority="638" operator="equal">
      <formula>3</formula>
    </cfRule>
    <cfRule type="cellIs" dxfId="766" priority="639" operator="equal">
      <formula>2</formula>
    </cfRule>
    <cfRule type="cellIs" dxfId="765" priority="640" operator="equal">
      <formula>1</formula>
    </cfRule>
  </conditionalFormatting>
  <conditionalFormatting sqref="B81">
    <cfRule type="cellIs" dxfId="764" priority="631" operator="equal">
      <formula>5</formula>
    </cfRule>
    <cfRule type="cellIs" dxfId="763" priority="632" operator="equal">
      <formula>4</formula>
    </cfRule>
    <cfRule type="cellIs" dxfId="762" priority="633" operator="equal">
      <formula>3</formula>
    </cfRule>
    <cfRule type="cellIs" dxfId="761" priority="634" operator="equal">
      <formula>2</formula>
    </cfRule>
    <cfRule type="cellIs" dxfId="760" priority="635" operator="equal">
      <formula>1</formula>
    </cfRule>
  </conditionalFormatting>
  <conditionalFormatting sqref="B82">
    <cfRule type="cellIs" dxfId="759" priority="626" operator="equal">
      <formula>5</formula>
    </cfRule>
    <cfRule type="cellIs" dxfId="758" priority="627" operator="equal">
      <formula>4</formula>
    </cfRule>
    <cfRule type="cellIs" dxfId="757" priority="628" operator="equal">
      <formula>3</formula>
    </cfRule>
    <cfRule type="cellIs" dxfId="756" priority="629" operator="equal">
      <formula>2</formula>
    </cfRule>
    <cfRule type="cellIs" dxfId="755" priority="630" operator="equal">
      <formula>1</formula>
    </cfRule>
  </conditionalFormatting>
  <conditionalFormatting sqref="B86">
    <cfRule type="cellIs" dxfId="754" priority="621" operator="equal">
      <formula>5</formula>
    </cfRule>
    <cfRule type="cellIs" dxfId="753" priority="622" operator="equal">
      <formula>4</formula>
    </cfRule>
    <cfRule type="cellIs" dxfId="752" priority="623" operator="equal">
      <formula>3</formula>
    </cfRule>
    <cfRule type="cellIs" dxfId="751" priority="624" operator="equal">
      <formula>2</formula>
    </cfRule>
    <cfRule type="cellIs" dxfId="750" priority="625" operator="equal">
      <formula>1</formula>
    </cfRule>
  </conditionalFormatting>
  <conditionalFormatting sqref="B87">
    <cfRule type="cellIs" dxfId="749" priority="616" operator="equal">
      <formula>5</formula>
    </cfRule>
    <cfRule type="cellIs" dxfId="748" priority="617" operator="equal">
      <formula>4</formula>
    </cfRule>
    <cfRule type="cellIs" dxfId="747" priority="618" operator="equal">
      <formula>3</formula>
    </cfRule>
    <cfRule type="cellIs" dxfId="746" priority="619" operator="equal">
      <formula>2</formula>
    </cfRule>
    <cfRule type="cellIs" dxfId="745" priority="620" operator="equal">
      <formula>1</formula>
    </cfRule>
  </conditionalFormatting>
  <conditionalFormatting sqref="B127">
    <cfRule type="cellIs" dxfId="744" priority="601" operator="equal">
      <formula>5</formula>
    </cfRule>
    <cfRule type="cellIs" dxfId="743" priority="602" operator="equal">
      <formula>4</formula>
    </cfRule>
    <cfRule type="cellIs" dxfId="742" priority="603" operator="equal">
      <formula>3</formula>
    </cfRule>
    <cfRule type="cellIs" dxfId="741" priority="604" operator="equal">
      <formula>2</formula>
    </cfRule>
    <cfRule type="cellIs" dxfId="740" priority="605" operator="equal">
      <formula>1</formula>
    </cfRule>
  </conditionalFormatting>
  <conditionalFormatting sqref="B123">
    <cfRule type="cellIs" dxfId="739" priority="606" operator="equal">
      <formula>5</formula>
    </cfRule>
    <cfRule type="cellIs" dxfId="738" priority="607" operator="equal">
      <formula>4</formula>
    </cfRule>
    <cfRule type="cellIs" dxfId="737" priority="608" operator="equal">
      <formula>3</formula>
    </cfRule>
    <cfRule type="cellIs" dxfId="736" priority="609" operator="equal">
      <formula>2</formula>
    </cfRule>
    <cfRule type="cellIs" dxfId="735" priority="610" operator="equal">
      <formula>1</formula>
    </cfRule>
  </conditionalFormatting>
  <conditionalFormatting sqref="B136:B138">
    <cfRule type="cellIs" dxfId="734" priority="596" operator="equal">
      <formula>5</formula>
    </cfRule>
    <cfRule type="cellIs" dxfId="733" priority="597" operator="equal">
      <formula>4</formula>
    </cfRule>
    <cfRule type="cellIs" dxfId="732" priority="598" operator="equal">
      <formula>3</formula>
    </cfRule>
    <cfRule type="cellIs" dxfId="731" priority="599" operator="equal">
      <formula>2</formula>
    </cfRule>
    <cfRule type="cellIs" dxfId="730" priority="600" operator="equal">
      <formula>1</formula>
    </cfRule>
  </conditionalFormatting>
  <conditionalFormatting sqref="G55">
    <cfRule type="cellIs" dxfId="729" priority="591" operator="equal">
      <formula>5</formula>
    </cfRule>
    <cfRule type="cellIs" dxfId="728" priority="592" operator="equal">
      <formula>4</formula>
    </cfRule>
    <cfRule type="cellIs" dxfId="727" priority="593" operator="equal">
      <formula>3</formula>
    </cfRule>
    <cfRule type="cellIs" dxfId="726" priority="594" operator="equal">
      <formula>2</formula>
    </cfRule>
    <cfRule type="cellIs" dxfId="725" priority="595" operator="equal">
      <formula>1</formula>
    </cfRule>
  </conditionalFormatting>
  <conditionalFormatting sqref="D219">
    <cfRule type="cellIs" dxfId="724" priority="576" operator="equal">
      <formula>5</formula>
    </cfRule>
    <cfRule type="cellIs" dxfId="723" priority="577" operator="equal">
      <formula>4</formula>
    </cfRule>
    <cfRule type="cellIs" dxfId="722" priority="578" operator="equal">
      <formula>3</formula>
    </cfRule>
    <cfRule type="cellIs" dxfId="721" priority="579" operator="equal">
      <formula>2</formula>
    </cfRule>
    <cfRule type="cellIs" dxfId="720" priority="580" operator="equal">
      <formula>1</formula>
    </cfRule>
  </conditionalFormatting>
  <conditionalFormatting sqref="F219">
    <cfRule type="cellIs" dxfId="719" priority="571" operator="equal">
      <formula>5</formula>
    </cfRule>
    <cfRule type="cellIs" dxfId="718" priority="572" operator="equal">
      <formula>4</formula>
    </cfRule>
    <cfRule type="cellIs" dxfId="717" priority="573" operator="equal">
      <formula>3</formula>
    </cfRule>
    <cfRule type="cellIs" dxfId="716" priority="574" operator="equal">
      <formula>2</formula>
    </cfRule>
    <cfRule type="cellIs" dxfId="715" priority="575" operator="equal">
      <formula>1</formula>
    </cfRule>
  </conditionalFormatting>
  <conditionalFormatting sqref="G219">
    <cfRule type="cellIs" dxfId="714" priority="581" operator="equal">
      <formula>5</formula>
    </cfRule>
    <cfRule type="cellIs" dxfId="713" priority="582" operator="equal">
      <formula>4</formula>
    </cfRule>
    <cfRule type="cellIs" dxfId="712" priority="583" operator="equal">
      <formula>3</formula>
    </cfRule>
    <cfRule type="cellIs" dxfId="711" priority="584" operator="equal">
      <formula>2</formula>
    </cfRule>
    <cfRule type="cellIs" dxfId="710" priority="585" operator="equal">
      <formula>1</formula>
    </cfRule>
  </conditionalFormatting>
  <conditionalFormatting sqref="E219">
    <cfRule type="cellIs" dxfId="709" priority="566" operator="equal">
      <formula>5</formula>
    </cfRule>
    <cfRule type="cellIs" dxfId="708" priority="567" operator="equal">
      <formula>4</formula>
    </cfRule>
    <cfRule type="cellIs" dxfId="707" priority="568" operator="equal">
      <formula>3</formula>
    </cfRule>
    <cfRule type="cellIs" dxfId="706" priority="569" operator="equal">
      <formula>2</formula>
    </cfRule>
    <cfRule type="cellIs" dxfId="705" priority="570" operator="equal">
      <formula>1</formula>
    </cfRule>
  </conditionalFormatting>
  <conditionalFormatting sqref="B220:C220">
    <cfRule type="cellIs" dxfId="704" priority="561" operator="equal">
      <formula>5</formula>
    </cfRule>
    <cfRule type="cellIs" dxfId="703" priority="562" operator="equal">
      <formula>4</formula>
    </cfRule>
    <cfRule type="cellIs" dxfId="702" priority="563" operator="equal">
      <formula>3</formula>
    </cfRule>
    <cfRule type="cellIs" dxfId="701" priority="564" operator="equal">
      <formula>2</formula>
    </cfRule>
    <cfRule type="cellIs" dxfId="700" priority="565" operator="equal">
      <formula>1</formula>
    </cfRule>
  </conditionalFormatting>
  <conditionalFormatting sqref="G220">
    <cfRule type="cellIs" dxfId="699" priority="556" operator="equal">
      <formula>5</formula>
    </cfRule>
    <cfRule type="cellIs" dxfId="698" priority="557" operator="equal">
      <formula>4</formula>
    </cfRule>
    <cfRule type="cellIs" dxfId="697" priority="558" operator="equal">
      <formula>3</formula>
    </cfRule>
    <cfRule type="cellIs" dxfId="696" priority="559" operator="equal">
      <formula>2</formula>
    </cfRule>
    <cfRule type="cellIs" dxfId="695" priority="560" operator="equal">
      <formula>1</formula>
    </cfRule>
  </conditionalFormatting>
  <conditionalFormatting sqref="B221">
    <cfRule type="cellIs" dxfId="694" priority="551" operator="equal">
      <formula>5</formula>
    </cfRule>
    <cfRule type="cellIs" dxfId="693" priority="552" operator="equal">
      <formula>4</formula>
    </cfRule>
    <cfRule type="cellIs" dxfId="692" priority="553" operator="equal">
      <formula>3</formula>
    </cfRule>
    <cfRule type="cellIs" dxfId="691" priority="554" operator="equal">
      <formula>2</formula>
    </cfRule>
    <cfRule type="cellIs" dxfId="690" priority="555" operator="equal">
      <formula>1</formula>
    </cfRule>
  </conditionalFormatting>
  <conditionalFormatting sqref="G221">
    <cfRule type="cellIs" dxfId="689" priority="546" operator="equal">
      <formula>5</formula>
    </cfRule>
    <cfRule type="cellIs" dxfId="688" priority="547" operator="equal">
      <formula>4</formula>
    </cfRule>
    <cfRule type="cellIs" dxfId="687" priority="548" operator="equal">
      <formula>3</formula>
    </cfRule>
    <cfRule type="cellIs" dxfId="686" priority="549" operator="equal">
      <formula>2</formula>
    </cfRule>
    <cfRule type="cellIs" dxfId="685" priority="550" operator="equal">
      <formula>1</formula>
    </cfRule>
  </conditionalFormatting>
  <conditionalFormatting sqref="E221">
    <cfRule type="cellIs" dxfId="684" priority="541" operator="equal">
      <formula>5</formula>
    </cfRule>
    <cfRule type="cellIs" dxfId="683" priority="542" operator="equal">
      <formula>4</formula>
    </cfRule>
    <cfRule type="cellIs" dxfId="682" priority="543" operator="equal">
      <formula>3</formula>
    </cfRule>
    <cfRule type="cellIs" dxfId="681" priority="544" operator="equal">
      <formula>2</formula>
    </cfRule>
    <cfRule type="cellIs" dxfId="680" priority="545" operator="equal">
      <formula>1</formula>
    </cfRule>
  </conditionalFormatting>
  <conditionalFormatting sqref="F221">
    <cfRule type="cellIs" dxfId="679" priority="536" operator="equal">
      <formula>5</formula>
    </cfRule>
    <cfRule type="cellIs" dxfId="678" priority="537" operator="equal">
      <formula>4</formula>
    </cfRule>
    <cfRule type="cellIs" dxfId="677" priority="538" operator="equal">
      <formula>3</formula>
    </cfRule>
    <cfRule type="cellIs" dxfId="676" priority="539" operator="equal">
      <formula>2</formula>
    </cfRule>
    <cfRule type="cellIs" dxfId="675" priority="540" operator="equal">
      <formula>1</formula>
    </cfRule>
  </conditionalFormatting>
  <conditionalFormatting sqref="G222 C222">
    <cfRule type="cellIs" dxfId="674" priority="531" operator="equal">
      <formula>5</formula>
    </cfRule>
    <cfRule type="cellIs" dxfId="673" priority="532" operator="equal">
      <formula>4</formula>
    </cfRule>
    <cfRule type="cellIs" dxfId="672" priority="533" operator="equal">
      <formula>3</formula>
    </cfRule>
    <cfRule type="cellIs" dxfId="671" priority="534" operator="equal">
      <formula>2</formula>
    </cfRule>
    <cfRule type="cellIs" dxfId="670" priority="535" operator="equal">
      <formula>1</formula>
    </cfRule>
  </conditionalFormatting>
  <conditionalFormatting sqref="G223 C223">
    <cfRule type="cellIs" dxfId="669" priority="526" operator="equal">
      <formula>5</formula>
    </cfRule>
    <cfRule type="cellIs" dxfId="668" priority="527" operator="equal">
      <formula>4</formula>
    </cfRule>
    <cfRule type="cellIs" dxfId="667" priority="528" operator="equal">
      <formula>3</formula>
    </cfRule>
    <cfRule type="cellIs" dxfId="666" priority="529" operator="equal">
      <formula>2</formula>
    </cfRule>
    <cfRule type="cellIs" dxfId="665" priority="530" operator="equal">
      <formula>1</formula>
    </cfRule>
  </conditionalFormatting>
  <conditionalFormatting sqref="B224:B226">
    <cfRule type="cellIs" dxfId="664" priority="521" operator="equal">
      <formula>5</formula>
    </cfRule>
    <cfRule type="cellIs" dxfId="663" priority="522" operator="equal">
      <formula>4</formula>
    </cfRule>
    <cfRule type="cellIs" dxfId="662" priority="523" operator="equal">
      <formula>3</formula>
    </cfRule>
    <cfRule type="cellIs" dxfId="661" priority="524" operator="equal">
      <formula>2</formula>
    </cfRule>
    <cfRule type="cellIs" dxfId="660" priority="525" operator="equal">
      <formula>1</formula>
    </cfRule>
  </conditionalFormatting>
  <conditionalFormatting sqref="G224:G226">
    <cfRule type="cellIs" dxfId="659" priority="516" operator="equal">
      <formula>5</formula>
    </cfRule>
    <cfRule type="cellIs" dxfId="658" priority="517" operator="equal">
      <formula>4</formula>
    </cfRule>
    <cfRule type="cellIs" dxfId="657" priority="518" operator="equal">
      <formula>3</formula>
    </cfRule>
    <cfRule type="cellIs" dxfId="656" priority="519" operator="equal">
      <formula>2</formula>
    </cfRule>
    <cfRule type="cellIs" dxfId="655" priority="520" operator="equal">
      <formula>1</formula>
    </cfRule>
  </conditionalFormatting>
  <conditionalFormatting sqref="B45">
    <cfRule type="cellIs" dxfId="654" priority="496" operator="equal">
      <formula>5</formula>
    </cfRule>
    <cfRule type="cellIs" dxfId="653" priority="497" operator="equal">
      <formula>4</formula>
    </cfRule>
    <cfRule type="cellIs" dxfId="652" priority="498" operator="equal">
      <formula>3</formula>
    </cfRule>
    <cfRule type="cellIs" dxfId="651" priority="499" operator="equal">
      <formula>2</formula>
    </cfRule>
    <cfRule type="cellIs" dxfId="650" priority="500" operator="equal">
      <formula>1</formula>
    </cfRule>
  </conditionalFormatting>
  <conditionalFormatting sqref="B15">
    <cfRule type="cellIs" dxfId="649" priority="511" operator="equal">
      <formula>5</formula>
    </cfRule>
    <cfRule type="cellIs" dxfId="648" priority="512" operator="equal">
      <formula>4</formula>
    </cfRule>
    <cfRule type="cellIs" dxfId="647" priority="513" operator="equal">
      <formula>3</formula>
    </cfRule>
    <cfRule type="cellIs" dxfId="646" priority="514" operator="equal">
      <formula>2</formula>
    </cfRule>
    <cfRule type="cellIs" dxfId="645" priority="515" operator="equal">
      <formula>1</formula>
    </cfRule>
  </conditionalFormatting>
  <conditionalFormatting sqref="B16">
    <cfRule type="cellIs" dxfId="644" priority="506" operator="equal">
      <formula>5</formula>
    </cfRule>
    <cfRule type="cellIs" dxfId="643" priority="507" operator="equal">
      <formula>4</formula>
    </cfRule>
    <cfRule type="cellIs" dxfId="642" priority="508" operator="equal">
      <formula>3</formula>
    </cfRule>
    <cfRule type="cellIs" dxfId="641" priority="509" operator="equal">
      <formula>2</formula>
    </cfRule>
    <cfRule type="cellIs" dxfId="640" priority="510" operator="equal">
      <formula>1</formula>
    </cfRule>
  </conditionalFormatting>
  <conditionalFormatting sqref="B30">
    <cfRule type="cellIs" dxfId="639" priority="501" operator="equal">
      <formula>5</formula>
    </cfRule>
    <cfRule type="cellIs" dxfId="638" priority="502" operator="equal">
      <formula>4</formula>
    </cfRule>
    <cfRule type="cellIs" dxfId="637" priority="503" operator="equal">
      <formula>3</formula>
    </cfRule>
    <cfRule type="cellIs" dxfId="636" priority="504" operator="equal">
      <formula>2</formula>
    </cfRule>
    <cfRule type="cellIs" dxfId="635" priority="505" operator="equal">
      <formula>1</formula>
    </cfRule>
  </conditionalFormatting>
  <conditionalFormatting sqref="B94">
    <cfRule type="cellIs" dxfId="634" priority="491" operator="equal">
      <formula>5</formula>
    </cfRule>
    <cfRule type="cellIs" dxfId="633" priority="492" operator="equal">
      <formula>4</formula>
    </cfRule>
    <cfRule type="cellIs" dxfId="632" priority="493" operator="equal">
      <formula>3</formula>
    </cfRule>
    <cfRule type="cellIs" dxfId="631" priority="494" operator="equal">
      <formula>2</formula>
    </cfRule>
    <cfRule type="cellIs" dxfId="630" priority="495" operator="equal">
      <formula>1</formula>
    </cfRule>
  </conditionalFormatting>
  <conditionalFormatting sqref="B96">
    <cfRule type="cellIs" dxfId="629" priority="481" operator="equal">
      <formula>5</formula>
    </cfRule>
    <cfRule type="cellIs" dxfId="628" priority="482" operator="equal">
      <formula>4</formula>
    </cfRule>
    <cfRule type="cellIs" dxfId="627" priority="483" operator="equal">
      <formula>3</formula>
    </cfRule>
    <cfRule type="cellIs" dxfId="626" priority="484" operator="equal">
      <formula>2</formula>
    </cfRule>
    <cfRule type="cellIs" dxfId="625" priority="485" operator="equal">
      <formula>1</formula>
    </cfRule>
  </conditionalFormatting>
  <conditionalFormatting sqref="B97">
    <cfRule type="cellIs" dxfId="624" priority="476" operator="equal">
      <formula>5</formula>
    </cfRule>
    <cfRule type="cellIs" dxfId="623" priority="477" operator="equal">
      <formula>4</formula>
    </cfRule>
    <cfRule type="cellIs" dxfId="622" priority="478" operator="equal">
      <formula>3</formula>
    </cfRule>
    <cfRule type="cellIs" dxfId="621" priority="479" operator="equal">
      <formula>2</formula>
    </cfRule>
    <cfRule type="cellIs" dxfId="620" priority="480" operator="equal">
      <formula>1</formula>
    </cfRule>
  </conditionalFormatting>
  <conditionalFormatting sqref="B104">
    <cfRule type="cellIs" dxfId="619" priority="471" operator="equal">
      <formula>5</formula>
    </cfRule>
    <cfRule type="cellIs" dxfId="618" priority="472" operator="equal">
      <formula>4</formula>
    </cfRule>
    <cfRule type="cellIs" dxfId="617" priority="473" operator="equal">
      <formula>3</formula>
    </cfRule>
    <cfRule type="cellIs" dxfId="616" priority="474" operator="equal">
      <formula>2</formula>
    </cfRule>
    <cfRule type="cellIs" dxfId="615" priority="475" operator="equal">
      <formula>1</formula>
    </cfRule>
  </conditionalFormatting>
  <conditionalFormatting sqref="B117">
    <cfRule type="cellIs" dxfId="614" priority="466" operator="equal">
      <formula>5</formula>
    </cfRule>
    <cfRule type="cellIs" dxfId="613" priority="467" operator="equal">
      <formula>4</formula>
    </cfRule>
    <cfRule type="cellIs" dxfId="612" priority="468" operator="equal">
      <formula>3</formula>
    </cfRule>
    <cfRule type="cellIs" dxfId="611" priority="469" operator="equal">
      <formula>2</formula>
    </cfRule>
    <cfRule type="cellIs" dxfId="610" priority="470" operator="equal">
      <formula>1</formula>
    </cfRule>
  </conditionalFormatting>
  <conditionalFormatting sqref="B120">
    <cfRule type="cellIs" dxfId="609" priority="461" operator="equal">
      <formula>5</formula>
    </cfRule>
    <cfRule type="cellIs" dxfId="608" priority="462" operator="equal">
      <formula>4</formula>
    </cfRule>
    <cfRule type="cellIs" dxfId="607" priority="463" operator="equal">
      <formula>3</formula>
    </cfRule>
    <cfRule type="cellIs" dxfId="606" priority="464" operator="equal">
      <formula>2</formula>
    </cfRule>
    <cfRule type="cellIs" dxfId="605" priority="465" operator="equal">
      <formula>1</formula>
    </cfRule>
  </conditionalFormatting>
  <conditionalFormatting sqref="B222">
    <cfRule type="cellIs" dxfId="604" priority="456" operator="equal">
      <formula>5</formula>
    </cfRule>
    <cfRule type="cellIs" dxfId="603" priority="457" operator="equal">
      <formula>4</formula>
    </cfRule>
    <cfRule type="cellIs" dxfId="602" priority="458" operator="equal">
      <formula>3</formula>
    </cfRule>
    <cfRule type="cellIs" dxfId="601" priority="459" operator="equal">
      <formula>2</formula>
    </cfRule>
    <cfRule type="cellIs" dxfId="600" priority="460" operator="equal">
      <formula>1</formula>
    </cfRule>
  </conditionalFormatting>
  <conditionalFormatting sqref="G227">
    <cfRule type="cellIs" dxfId="599" priority="451" operator="equal">
      <formula>5</formula>
    </cfRule>
    <cfRule type="cellIs" dxfId="598" priority="452" operator="equal">
      <formula>4</formula>
    </cfRule>
    <cfRule type="cellIs" dxfId="597" priority="453" operator="equal">
      <formula>3</formula>
    </cfRule>
    <cfRule type="cellIs" dxfId="596" priority="454" operator="equal">
      <formula>2</formula>
    </cfRule>
    <cfRule type="cellIs" dxfId="595" priority="455" operator="equal">
      <formula>1</formula>
    </cfRule>
  </conditionalFormatting>
  <conditionalFormatting sqref="G228:G233">
    <cfRule type="cellIs" dxfId="594" priority="446" operator="equal">
      <formula>5</formula>
    </cfRule>
    <cfRule type="cellIs" dxfId="593" priority="447" operator="equal">
      <formula>4</formula>
    </cfRule>
    <cfRule type="cellIs" dxfId="592" priority="448" operator="equal">
      <formula>3</formula>
    </cfRule>
    <cfRule type="cellIs" dxfId="591" priority="449" operator="equal">
      <formula>2</formula>
    </cfRule>
    <cfRule type="cellIs" dxfId="590" priority="450" operator="equal">
      <formula>1</formula>
    </cfRule>
  </conditionalFormatting>
  <conditionalFormatting sqref="C73">
    <cfRule type="cellIs" dxfId="589" priority="441" operator="equal">
      <formula>5</formula>
    </cfRule>
    <cfRule type="cellIs" dxfId="588" priority="442" operator="equal">
      <formula>4</formula>
    </cfRule>
    <cfRule type="cellIs" dxfId="587" priority="443" operator="equal">
      <formula>3</formula>
    </cfRule>
    <cfRule type="cellIs" dxfId="586" priority="444" operator="equal">
      <formula>2</formula>
    </cfRule>
    <cfRule type="cellIs" dxfId="585" priority="445" operator="equal">
      <formula>1</formula>
    </cfRule>
  </conditionalFormatting>
  <conditionalFormatting sqref="C74">
    <cfRule type="cellIs" dxfId="584" priority="436" operator="equal">
      <formula>5</formula>
    </cfRule>
    <cfRule type="cellIs" dxfId="583" priority="437" operator="equal">
      <formula>4</formula>
    </cfRule>
    <cfRule type="cellIs" dxfId="582" priority="438" operator="equal">
      <formula>3</formula>
    </cfRule>
    <cfRule type="cellIs" dxfId="581" priority="439" operator="equal">
      <formula>2</formula>
    </cfRule>
    <cfRule type="cellIs" dxfId="580" priority="440" operator="equal">
      <formula>1</formula>
    </cfRule>
  </conditionalFormatting>
  <conditionalFormatting sqref="C75">
    <cfRule type="cellIs" dxfId="579" priority="431" operator="equal">
      <formula>5</formula>
    </cfRule>
    <cfRule type="cellIs" dxfId="578" priority="432" operator="equal">
      <formula>4</formula>
    </cfRule>
    <cfRule type="cellIs" dxfId="577" priority="433" operator="equal">
      <formula>3</formula>
    </cfRule>
    <cfRule type="cellIs" dxfId="576" priority="434" operator="equal">
      <formula>2</formula>
    </cfRule>
    <cfRule type="cellIs" dxfId="575" priority="435" operator="equal">
      <formula>1</formula>
    </cfRule>
  </conditionalFormatting>
  <conditionalFormatting sqref="C76">
    <cfRule type="cellIs" dxfId="574" priority="426" operator="equal">
      <formula>5</formula>
    </cfRule>
    <cfRule type="cellIs" dxfId="573" priority="427" operator="equal">
      <formula>4</formula>
    </cfRule>
    <cfRule type="cellIs" dxfId="572" priority="428" operator="equal">
      <formula>3</formula>
    </cfRule>
    <cfRule type="cellIs" dxfId="571" priority="429" operator="equal">
      <formula>2</formula>
    </cfRule>
    <cfRule type="cellIs" dxfId="570" priority="430" operator="equal">
      <formula>1</formula>
    </cfRule>
  </conditionalFormatting>
  <conditionalFormatting sqref="C78">
    <cfRule type="cellIs" dxfId="569" priority="421" operator="equal">
      <formula>5</formula>
    </cfRule>
    <cfRule type="cellIs" dxfId="568" priority="422" operator="equal">
      <formula>4</formula>
    </cfRule>
    <cfRule type="cellIs" dxfId="567" priority="423" operator="equal">
      <formula>3</formula>
    </cfRule>
    <cfRule type="cellIs" dxfId="566" priority="424" operator="equal">
      <formula>2</formula>
    </cfRule>
    <cfRule type="cellIs" dxfId="565" priority="425" operator="equal">
      <formula>1</formula>
    </cfRule>
  </conditionalFormatting>
  <conditionalFormatting sqref="C77">
    <cfRule type="cellIs" dxfId="564" priority="416" operator="equal">
      <formula>5</formula>
    </cfRule>
    <cfRule type="cellIs" dxfId="563" priority="417" operator="equal">
      <formula>4</formula>
    </cfRule>
    <cfRule type="cellIs" dxfId="562" priority="418" operator="equal">
      <formula>3</formula>
    </cfRule>
    <cfRule type="cellIs" dxfId="561" priority="419" operator="equal">
      <formula>2</formula>
    </cfRule>
    <cfRule type="cellIs" dxfId="560" priority="420" operator="equal">
      <formula>1</formula>
    </cfRule>
  </conditionalFormatting>
  <conditionalFormatting sqref="A80">
    <cfRule type="cellIs" dxfId="559" priority="411" operator="equal">
      <formula>5</formula>
    </cfRule>
    <cfRule type="cellIs" dxfId="558" priority="412" operator="equal">
      <formula>4</formula>
    </cfRule>
    <cfRule type="cellIs" dxfId="557" priority="413" operator="equal">
      <formula>3</formula>
    </cfRule>
    <cfRule type="cellIs" dxfId="556" priority="414" operator="equal">
      <formula>2</formula>
    </cfRule>
    <cfRule type="cellIs" dxfId="555" priority="415" operator="equal">
      <formula>1</formula>
    </cfRule>
  </conditionalFormatting>
  <conditionalFormatting sqref="A87">
    <cfRule type="cellIs" dxfId="554" priority="406" operator="equal">
      <formula>5</formula>
    </cfRule>
    <cfRule type="cellIs" dxfId="553" priority="407" operator="equal">
      <formula>4</formula>
    </cfRule>
    <cfRule type="cellIs" dxfId="552" priority="408" operator="equal">
      <formula>3</formula>
    </cfRule>
    <cfRule type="cellIs" dxfId="551" priority="409" operator="equal">
      <formula>2</formula>
    </cfRule>
    <cfRule type="cellIs" dxfId="550" priority="410" operator="equal">
      <formula>1</formula>
    </cfRule>
  </conditionalFormatting>
  <conditionalFormatting sqref="A141:A144 A13:A20">
    <cfRule type="cellIs" dxfId="549" priority="401" operator="equal">
      <formula>5</formula>
    </cfRule>
    <cfRule type="cellIs" dxfId="548" priority="402" operator="equal">
      <formula>4</formula>
    </cfRule>
    <cfRule type="cellIs" dxfId="547" priority="403" operator="equal">
      <formula>3</formula>
    </cfRule>
    <cfRule type="cellIs" dxfId="546" priority="404" operator="equal">
      <formula>2</formula>
    </cfRule>
    <cfRule type="cellIs" dxfId="545" priority="405" operator="equal">
      <formula>1</formula>
    </cfRule>
  </conditionalFormatting>
  <conditionalFormatting sqref="J12">
    <cfRule type="cellIs" dxfId="544" priority="391" operator="equal">
      <formula>5</formula>
    </cfRule>
    <cfRule type="cellIs" dxfId="543" priority="392" operator="equal">
      <formula>4</formula>
    </cfRule>
    <cfRule type="cellIs" dxfId="542" priority="393" operator="equal">
      <formula>3</formula>
    </cfRule>
    <cfRule type="cellIs" dxfId="541" priority="394" operator="equal">
      <formula>2</formula>
    </cfRule>
    <cfRule type="cellIs" dxfId="540" priority="395" operator="equal">
      <formula>1</formula>
    </cfRule>
  </conditionalFormatting>
  <conditionalFormatting sqref="J174:J233">
    <cfRule type="cellIs" dxfId="539" priority="386" operator="equal">
      <formula>5</formula>
    </cfRule>
    <cfRule type="cellIs" dxfId="538" priority="387" operator="equal">
      <formula>4</formula>
    </cfRule>
    <cfRule type="cellIs" dxfId="537" priority="388" operator="equal">
      <formula>3</formula>
    </cfRule>
    <cfRule type="cellIs" dxfId="536" priority="389" operator="equal">
      <formula>2</formula>
    </cfRule>
    <cfRule type="cellIs" dxfId="535" priority="390" operator="equal">
      <formula>1</formula>
    </cfRule>
  </conditionalFormatting>
  <conditionalFormatting sqref="D173:E173 J173">
    <cfRule type="cellIs" dxfId="534" priority="226" operator="equal">
      <formula>5</formula>
    </cfRule>
    <cfRule type="cellIs" dxfId="533" priority="227" operator="equal">
      <formula>4</formula>
    </cfRule>
    <cfRule type="cellIs" dxfId="532" priority="228" operator="equal">
      <formula>3</formula>
    </cfRule>
    <cfRule type="cellIs" dxfId="531" priority="229" operator="equal">
      <formula>2</formula>
    </cfRule>
    <cfRule type="cellIs" dxfId="530" priority="230" operator="equal">
      <formula>1</formula>
    </cfRule>
  </conditionalFormatting>
  <conditionalFormatting sqref="H173">
    <cfRule type="cellIs" dxfId="529" priority="221" operator="equal">
      <formula>5</formula>
    </cfRule>
    <cfRule type="cellIs" dxfId="528" priority="222" operator="equal">
      <formula>4</formula>
    </cfRule>
    <cfRule type="cellIs" dxfId="527" priority="223" operator="equal">
      <formula>3</formula>
    </cfRule>
    <cfRule type="cellIs" dxfId="526" priority="224" operator="equal">
      <formula>2</formula>
    </cfRule>
    <cfRule type="cellIs" dxfId="525" priority="225" operator="equal">
      <formula>1</formula>
    </cfRule>
  </conditionalFormatting>
  <conditionalFormatting sqref="G173">
    <cfRule type="cellIs" dxfId="524" priority="216" operator="equal">
      <formula>5</formula>
    </cfRule>
    <cfRule type="cellIs" dxfId="523" priority="217" operator="equal">
      <formula>4</formula>
    </cfRule>
    <cfRule type="cellIs" dxfId="522" priority="218" operator="equal">
      <formula>3</formula>
    </cfRule>
    <cfRule type="cellIs" dxfId="521" priority="219" operator="equal">
      <formula>2</formula>
    </cfRule>
    <cfRule type="cellIs" dxfId="520" priority="220" operator="equal">
      <formula>1</formula>
    </cfRule>
  </conditionalFormatting>
  <conditionalFormatting sqref="G91">
    <cfRule type="cellIs" dxfId="519" priority="201" operator="equal">
      <formula>5</formula>
    </cfRule>
    <cfRule type="cellIs" dxfId="518" priority="202" operator="equal">
      <formula>4</formula>
    </cfRule>
    <cfRule type="cellIs" dxfId="517" priority="203" operator="equal">
      <formula>3</formula>
    </cfRule>
    <cfRule type="cellIs" dxfId="516" priority="204" operator="equal">
      <formula>2</formula>
    </cfRule>
    <cfRule type="cellIs" dxfId="515" priority="205" operator="equal">
      <formula>1</formula>
    </cfRule>
  </conditionalFormatting>
  <conditionalFormatting sqref="B91">
    <cfRule type="cellIs" dxfId="514" priority="206" operator="equal">
      <formula>5</formula>
    </cfRule>
    <cfRule type="cellIs" dxfId="513" priority="207" operator="equal">
      <formula>4</formula>
    </cfRule>
    <cfRule type="cellIs" dxfId="512" priority="208" operator="equal">
      <formula>3</formula>
    </cfRule>
    <cfRule type="cellIs" dxfId="511" priority="209" operator="equal">
      <formula>2</formula>
    </cfRule>
    <cfRule type="cellIs" dxfId="510" priority="210" operator="equal">
      <formula>1</formula>
    </cfRule>
  </conditionalFormatting>
  <conditionalFormatting sqref="A91">
    <cfRule type="cellIs" dxfId="509" priority="196" operator="equal">
      <formula>5</formula>
    </cfRule>
    <cfRule type="cellIs" dxfId="508" priority="197" operator="equal">
      <formula>4</formula>
    </cfRule>
    <cfRule type="cellIs" dxfId="507" priority="198" operator="equal">
      <formula>3</formula>
    </cfRule>
    <cfRule type="cellIs" dxfId="506" priority="199" operator="equal">
      <formula>2</formula>
    </cfRule>
    <cfRule type="cellIs" dxfId="505" priority="200" operator="equal">
      <formula>1</formula>
    </cfRule>
  </conditionalFormatting>
  <conditionalFormatting sqref="J91">
    <cfRule type="cellIs" dxfId="504" priority="191" operator="equal">
      <formula>5</formula>
    </cfRule>
    <cfRule type="cellIs" dxfId="503" priority="192" operator="equal">
      <formula>4</formula>
    </cfRule>
    <cfRule type="cellIs" dxfId="502" priority="193" operator="equal">
      <formula>3</formula>
    </cfRule>
    <cfRule type="cellIs" dxfId="501" priority="194" operator="equal">
      <formula>2</formula>
    </cfRule>
    <cfRule type="cellIs" dxfId="500" priority="195" operator="equal">
      <formula>1</formula>
    </cfRule>
  </conditionalFormatting>
  <conditionalFormatting sqref="D61">
    <cfRule type="cellIs" dxfId="499" priority="176" operator="equal">
      <formula>5</formula>
    </cfRule>
    <cfRule type="cellIs" dxfId="498" priority="177" operator="equal">
      <formula>4</formula>
    </cfRule>
    <cfRule type="cellIs" dxfId="497" priority="178" operator="equal">
      <formula>3</formula>
    </cfRule>
    <cfRule type="cellIs" dxfId="496" priority="179" operator="equal">
      <formula>2</formula>
    </cfRule>
    <cfRule type="cellIs" dxfId="495" priority="180" operator="equal">
      <formula>1</formula>
    </cfRule>
  </conditionalFormatting>
  <conditionalFormatting sqref="E62">
    <cfRule type="cellIs" dxfId="494" priority="181" operator="equal">
      <formula>5</formula>
    </cfRule>
    <cfRule type="cellIs" dxfId="493" priority="182" operator="equal">
      <formula>4</formula>
    </cfRule>
    <cfRule type="cellIs" dxfId="492" priority="183" operator="equal">
      <formula>3</formula>
    </cfRule>
    <cfRule type="cellIs" dxfId="491" priority="184" operator="equal">
      <formula>2</formula>
    </cfRule>
    <cfRule type="cellIs" dxfId="490" priority="185" operator="equal">
      <formula>1</formula>
    </cfRule>
  </conditionalFormatting>
  <conditionalFormatting sqref="D52:D56">
    <cfRule type="cellIs" dxfId="489" priority="171" operator="equal">
      <formula>5</formula>
    </cfRule>
    <cfRule type="cellIs" dxfId="488" priority="172" operator="equal">
      <formula>4</formula>
    </cfRule>
    <cfRule type="cellIs" dxfId="487" priority="173" operator="equal">
      <formula>3</formula>
    </cfRule>
    <cfRule type="cellIs" dxfId="486" priority="174" operator="equal">
      <formula>2</formula>
    </cfRule>
    <cfRule type="cellIs" dxfId="485" priority="175" operator="equal">
      <formula>1</formula>
    </cfRule>
  </conditionalFormatting>
  <conditionalFormatting sqref="A2:A11">
    <cfRule type="cellIs" dxfId="484" priority="86" operator="equal">
      <formula>5</formula>
    </cfRule>
    <cfRule type="cellIs" dxfId="483" priority="87" operator="equal">
      <formula>4</formula>
    </cfRule>
    <cfRule type="cellIs" dxfId="482" priority="88" operator="equal">
      <formula>3</formula>
    </cfRule>
    <cfRule type="cellIs" dxfId="481" priority="89" operator="equal">
      <formula>2</formula>
    </cfRule>
    <cfRule type="cellIs" dxfId="480" priority="90" operator="equal">
      <formula>1</formula>
    </cfRule>
  </conditionalFormatting>
  <conditionalFormatting sqref="B2:B11">
    <cfRule type="cellIs" dxfId="479" priority="81" operator="equal">
      <formula>5</formula>
    </cfRule>
    <cfRule type="cellIs" dxfId="478" priority="82" operator="equal">
      <formula>4</formula>
    </cfRule>
    <cfRule type="cellIs" dxfId="477" priority="83" operator="equal">
      <formula>3</formula>
    </cfRule>
    <cfRule type="cellIs" dxfId="476" priority="84" operator="equal">
      <formula>2</formula>
    </cfRule>
    <cfRule type="cellIs" dxfId="475" priority="85" operator="equal">
      <formula>1</formula>
    </cfRule>
  </conditionalFormatting>
  <conditionalFormatting sqref="D2:D11">
    <cfRule type="cellIs" dxfId="474" priority="76" operator="equal">
      <formula>5</formula>
    </cfRule>
    <cfRule type="cellIs" dxfId="473" priority="77" operator="equal">
      <formula>4</formula>
    </cfRule>
    <cfRule type="cellIs" dxfId="472" priority="78" operator="equal">
      <formula>3</formula>
    </cfRule>
    <cfRule type="cellIs" dxfId="471" priority="79" operator="equal">
      <formula>2</formula>
    </cfRule>
    <cfRule type="cellIs" dxfId="470" priority="80" operator="equal">
      <formula>1</formula>
    </cfRule>
  </conditionalFormatting>
  <conditionalFormatting sqref="E2:E11">
    <cfRule type="cellIs" dxfId="469" priority="71" operator="equal">
      <formula>5</formula>
    </cfRule>
    <cfRule type="cellIs" dxfId="468" priority="72" operator="equal">
      <formula>4</formula>
    </cfRule>
    <cfRule type="cellIs" dxfId="467" priority="73" operator="equal">
      <formula>3</formula>
    </cfRule>
    <cfRule type="cellIs" dxfId="466" priority="74" operator="equal">
      <formula>2</formula>
    </cfRule>
    <cfRule type="cellIs" dxfId="465" priority="75" operator="equal">
      <formula>1</formula>
    </cfRule>
  </conditionalFormatting>
  <conditionalFormatting sqref="F2:F11">
    <cfRule type="cellIs" dxfId="464" priority="66" operator="equal">
      <formula>5</formula>
    </cfRule>
    <cfRule type="cellIs" dxfId="463" priority="67" operator="equal">
      <formula>4</formula>
    </cfRule>
    <cfRule type="cellIs" dxfId="462" priority="68" operator="equal">
      <formula>3</formula>
    </cfRule>
    <cfRule type="cellIs" dxfId="461" priority="69" operator="equal">
      <formula>2</formula>
    </cfRule>
    <cfRule type="cellIs" dxfId="460" priority="70" operator="equal">
      <formula>1</formula>
    </cfRule>
  </conditionalFormatting>
  <conditionalFormatting sqref="G2:G11">
    <cfRule type="cellIs" dxfId="459" priority="61" operator="equal">
      <formula>5</formula>
    </cfRule>
    <cfRule type="cellIs" dxfId="458" priority="62" operator="equal">
      <formula>4</formula>
    </cfRule>
    <cfRule type="cellIs" dxfId="457" priority="63" operator="equal">
      <formula>3</formula>
    </cfRule>
    <cfRule type="cellIs" dxfId="456" priority="64" operator="equal">
      <formula>2</formula>
    </cfRule>
    <cfRule type="cellIs" dxfId="455" priority="65" operator="equal">
      <formula>1</formula>
    </cfRule>
  </conditionalFormatting>
  <conditionalFormatting sqref="H2:H11">
    <cfRule type="cellIs" dxfId="454" priority="56" operator="equal">
      <formula>5</formula>
    </cfRule>
    <cfRule type="cellIs" dxfId="453" priority="57" operator="equal">
      <formula>4</formula>
    </cfRule>
    <cfRule type="cellIs" dxfId="452" priority="58" operator="equal">
      <formula>3</formula>
    </cfRule>
    <cfRule type="cellIs" dxfId="451" priority="59" operator="equal">
      <formula>2</formula>
    </cfRule>
    <cfRule type="cellIs" dxfId="450" priority="60" operator="equal">
      <formula>1</formula>
    </cfRule>
  </conditionalFormatting>
  <conditionalFormatting sqref="J2:J11">
    <cfRule type="cellIs" dxfId="449" priority="51" operator="equal">
      <formula>5</formula>
    </cfRule>
    <cfRule type="cellIs" dxfId="448" priority="52" operator="equal">
      <formula>4</formula>
    </cfRule>
    <cfRule type="cellIs" dxfId="447" priority="53" operator="equal">
      <formula>3</formula>
    </cfRule>
    <cfRule type="cellIs" dxfId="446" priority="54" operator="equal">
      <formula>2</formula>
    </cfRule>
    <cfRule type="cellIs" dxfId="445" priority="55" operator="equal">
      <formula>1</formula>
    </cfRule>
  </conditionalFormatting>
  <conditionalFormatting sqref="H63">
    <cfRule type="cellIs" dxfId="444" priority="41" operator="equal">
      <formula>5</formula>
    </cfRule>
    <cfRule type="cellIs" dxfId="443" priority="42" operator="equal">
      <formula>4</formula>
    </cfRule>
    <cfRule type="cellIs" dxfId="442" priority="43" operator="equal">
      <formula>3</formula>
    </cfRule>
    <cfRule type="cellIs" dxfId="441" priority="44" operator="equal">
      <formula>2</formula>
    </cfRule>
    <cfRule type="cellIs" dxfId="440" priority="45" operator="equal">
      <formula>1</formula>
    </cfRule>
  </conditionalFormatting>
  <conditionalFormatting sqref="G185">
    <cfRule type="cellIs" dxfId="439" priority="21" operator="equal">
      <formula>5</formula>
    </cfRule>
    <cfRule type="cellIs" dxfId="438" priority="22" operator="equal">
      <formula>4</formula>
    </cfRule>
    <cfRule type="cellIs" dxfId="437" priority="23" operator="equal">
      <formula>3</formula>
    </cfRule>
    <cfRule type="cellIs" dxfId="436" priority="24" operator="equal">
      <formula>2</formula>
    </cfRule>
    <cfRule type="cellIs" dxfId="435" priority="25" operator="equal">
      <formula>1</formula>
    </cfRule>
  </conditionalFormatting>
  <conditionalFormatting sqref="G186">
    <cfRule type="cellIs" dxfId="434" priority="16" operator="equal">
      <formula>5</formula>
    </cfRule>
    <cfRule type="cellIs" dxfId="433" priority="17" operator="equal">
      <formula>4</formula>
    </cfRule>
    <cfRule type="cellIs" dxfId="432" priority="18" operator="equal">
      <formula>3</formula>
    </cfRule>
    <cfRule type="cellIs" dxfId="431" priority="19" operator="equal">
      <formula>2</formula>
    </cfRule>
    <cfRule type="cellIs" dxfId="430" priority="20" operator="equal">
      <formula>1</formula>
    </cfRule>
  </conditionalFormatting>
  <conditionalFormatting sqref="G187">
    <cfRule type="cellIs" dxfId="429" priority="11" operator="equal">
      <formula>5</formula>
    </cfRule>
    <cfRule type="cellIs" dxfId="428" priority="12" operator="equal">
      <formula>4</formula>
    </cfRule>
    <cfRule type="cellIs" dxfId="427" priority="13" operator="equal">
      <formula>3</formula>
    </cfRule>
    <cfRule type="cellIs" dxfId="426" priority="14" operator="equal">
      <formula>2</formula>
    </cfRule>
    <cfRule type="cellIs" dxfId="425" priority="15" operator="equal">
      <formula>1</formula>
    </cfRule>
  </conditionalFormatting>
  <conditionalFormatting sqref="H103">
    <cfRule type="cellIs" dxfId="424" priority="6" operator="equal">
      <formula>5</formula>
    </cfRule>
    <cfRule type="cellIs" dxfId="423" priority="7" operator="equal">
      <formula>4</formula>
    </cfRule>
    <cfRule type="cellIs" dxfId="422" priority="8" operator="equal">
      <formula>3</formula>
    </cfRule>
    <cfRule type="cellIs" dxfId="421" priority="9" operator="equal">
      <formula>2</formula>
    </cfRule>
    <cfRule type="cellIs" dxfId="420" priority="10" operator="equal">
      <formula>1</formula>
    </cfRule>
  </conditionalFormatting>
  <conditionalFormatting sqref="F222">
    <cfRule type="cellIs" dxfId="419" priority="1" operator="equal">
      <formula>5</formula>
    </cfRule>
    <cfRule type="cellIs" dxfId="418" priority="2" operator="equal">
      <formula>4</formula>
    </cfRule>
    <cfRule type="cellIs" dxfId="417" priority="3" operator="equal">
      <formula>3</formula>
    </cfRule>
    <cfRule type="cellIs" dxfId="416" priority="4" operator="equal">
      <formula>2</formula>
    </cfRule>
    <cfRule type="cellIs" dxfId="415" priority="5" operator="equal">
      <formula>1</formula>
    </cfRule>
  </conditionalFormatting>
  <hyperlinks>
    <hyperlink ref="H80" r:id="rId1" location="page/6/gid/1938132828/pat/6/par/E12000004/ati/102/are/E06000015/iid/91390/age/267/sex/1"/>
    <hyperlink ref="H77" r:id="rId2" location="page/6/gid/1938132828/pat/6/par/E12000004/ati/102/are/E06000015/iid/91390/age/267/sex/2"/>
    <hyperlink ref="H78" r:id="rId3" location="page/6/gid/1938132828/pat/6/par/E12000004/ati/102/are/E06000015/iid/91393/age/269/sex/2"/>
    <hyperlink ref="H82" r:id="rId4" location="page/6/gid/1938132828/pat/6/par/E12000004/ati/102/are/E06000015/iid/91430/age/27/sex/1"/>
    <hyperlink ref="H79" r:id="rId5" location="page/6/gid/1938132828/pat/6/par/E12000004/ati/102/are/E06000015/iid/91430/age/27/sex/2"/>
    <hyperlink ref="H159" r:id="rId6"/>
    <hyperlink ref="H232" r:id="rId7"/>
    <hyperlink ref="H231" r:id="rId8"/>
    <hyperlink ref="H181" r:id="rId9" location="page/6/gid/1938132792/pat/6/par/E12000004/ati/102/are/E06000015/iid/90244/age/234/sex/4"/>
    <hyperlink ref="H180" r:id="rId10" location="page/6/gid/1938132792/pat/6/par/E12000004/ati/102/are/E06000015/iid/90245/age/234/sex/4"/>
    <hyperlink ref="H179" r:id="rId11" location="page/6/gid/1938132792/pat/6/par/E12000004/ati/102/are/E06000015/iid/91121/age/168/sex/4"/>
    <hyperlink ref="H222" r:id="rId12"/>
    <hyperlink ref="H221" r:id="rId13"/>
    <hyperlink ref="H36" r:id="rId14"/>
    <hyperlink ref="H44" r:id="rId15"/>
    <hyperlink ref="H135" r:id="rId16"/>
    <hyperlink ref="H109" r:id="rId17"/>
    <hyperlink ref="H39" r:id="rId18"/>
    <hyperlink ref="H64" r:id="rId19"/>
    <hyperlink ref="H63" r:id="rId20"/>
    <hyperlink ref="H202" r:id="rId21"/>
    <hyperlink ref="H108" r:id="rId22"/>
    <hyperlink ref="H45" r:id="rId23"/>
    <hyperlink ref="H49" r:id="rId24"/>
    <hyperlink ref="H76" r:id="rId25"/>
    <hyperlink ref="H163" r:id="rId26"/>
    <hyperlink ref="H166" r:id="rId27"/>
    <hyperlink ref="H165" r:id="rId28"/>
    <hyperlink ref="H164" r:id="rId29"/>
    <hyperlink ref="H128" r:id="rId30"/>
    <hyperlink ref="H13" r:id="rId31"/>
    <hyperlink ref="H74" r:id="rId32"/>
    <hyperlink ref="H75" r:id="rId33"/>
    <hyperlink ref="H46" r:id="rId34"/>
    <hyperlink ref="H50" r:id="rId35"/>
    <hyperlink ref="H43" r:id="rId36"/>
    <hyperlink ref="H152" r:id="rId37"/>
    <hyperlink ref="H83" r:id="rId38"/>
    <hyperlink ref="H69" r:id="rId39"/>
    <hyperlink ref="H51" r:id="rId40"/>
    <hyperlink ref="H56" r:id="rId41"/>
    <hyperlink ref="H55" r:id="rId42"/>
    <hyperlink ref="H54" r:id="rId43"/>
    <hyperlink ref="H59" r:id="rId44"/>
    <hyperlink ref="H57" r:id="rId45"/>
    <hyperlink ref="H70" r:id="rId46"/>
    <hyperlink ref="H58" r:id="rId47"/>
    <hyperlink ref="H60" r:id="rId48"/>
    <hyperlink ref="H41" r:id="rId49"/>
    <hyperlink ref="H40" r:id="rId50"/>
    <hyperlink ref="H47" r:id="rId51"/>
    <hyperlink ref="H42" r:id="rId52"/>
    <hyperlink ref="H37" r:id="rId53"/>
    <hyperlink ref="H52" r:id="rId54"/>
    <hyperlink ref="H32" r:id="rId55"/>
    <hyperlink ref="H34" r:id="rId56"/>
    <hyperlink ref="H33" r:id="rId57"/>
    <hyperlink ref="H31" r:id="rId58"/>
    <hyperlink ref="H38" r:id="rId59"/>
    <hyperlink ref="H35" r:id="rId60"/>
    <hyperlink ref="H153" r:id="rId61"/>
    <hyperlink ref="H147" r:id="rId62"/>
    <hyperlink ref="H167" r:id="rId63"/>
    <hyperlink ref="H145" r:id="rId64"/>
    <hyperlink ref="H207" r:id="rId65"/>
    <hyperlink ref="H68" r:id="rId66"/>
    <hyperlink ref="H27:H28" r:id="rId67" display="http://www.cqc.org.uk/content/external-reports-and-research"/>
    <hyperlink ref="H107" r:id="rId68"/>
    <hyperlink ref="H144" r:id="rId69"/>
    <hyperlink ref="H84" r:id="rId70"/>
    <hyperlink ref="H214" r:id="rId71"/>
    <hyperlink ref="H9" r:id="rId72"/>
    <hyperlink ref="H61" r:id="rId73" location="top" display="http://www.hscic.gov.uk/article/2021/Website-Search?productid=19315&amp;q=MHLDDS&amp;sort=Relevance&amp;size=10&amp;page=1&amp;area=both#top"/>
    <hyperlink ref="H66" r:id="rId74" location="top" display="http://www.hscic.gov.uk/article/2021/Website-Search?productid=19315&amp;q=MHLDDS&amp;sort=Relevance&amp;size=10&amp;page=1&amp;area=both#top"/>
    <hyperlink ref="H65" r:id="rId75" location="top" display="http://www.hscic.gov.uk/article/2021/Website-Search?productid=19315&amp;q=MHLDDS&amp;sort=Relevance&amp;size=10&amp;page=1&amp;area=both#top"/>
    <hyperlink ref="H174" r:id="rId76" location="top" display="http://www.hscic.gov.uk/article/2021/Website-Search?productid=19315&amp;q=MHLDDS&amp;sort=Relevance&amp;size=10&amp;page=1&amp;area=both#top"/>
    <hyperlink ref="H185" r:id="rId77" location="top" display="http://www.hscic.gov.uk/article/2021/Website-Search?productid=20074&amp;q=iapt&amp;sort=Relevance&amp;size=10&amp;page=1&amp;area=both#top"/>
    <hyperlink ref="H211" r:id="rId78" location="top" display="http://www.hscic.gov.uk/article/2021/Website-Search?productid=19315&amp;q=MHLDDS&amp;sort=Relevance&amp;size=10&amp;page=1&amp;area=both#top"/>
    <hyperlink ref="H212" r:id="rId79" location="top" display="http://www.hscic.gov.uk/article/2021/Website-Search?productid=19315&amp;q=MHLDDS&amp;sort=Relevance&amp;size=10&amp;page=1&amp;area=both#top"/>
    <hyperlink ref="H218" r:id="rId80" location="top" display="http://www.hscic.gov.uk/article/2021/Website-Search?productid=19315&amp;q=MHLDDS&amp;sort=Relevance&amp;size=10&amp;page=1&amp;area=both#top"/>
    <hyperlink ref="H213" r:id="rId81" display="http://www.hscic.gov.uk/catalogue/PUB18887"/>
    <hyperlink ref="H115" r:id="rId82" location="top" display="http://www.hscic.gov.uk/article/2021/Website-Search?productid=19315&amp;q=MHLDDS&amp;sort=Relevance&amp;size=10&amp;page=1&amp;area=both#top"/>
    <hyperlink ref="H104" r:id="rId83" location="top" display="http://www.hscic.gov.uk/article/2021/Website-Search?productid=19315&amp;q=MHLDDS&amp;sort=Relevance&amp;size=10&amp;page=1&amp;area=both#top"/>
    <hyperlink ref="H106" r:id="rId84" location="top" display="http://www.hscic.gov.uk/article/2021/Website-Search?productid=19315&amp;q=MHLDDS&amp;sort=Relevance&amp;size=10&amp;page=1&amp;area=both#top"/>
    <hyperlink ref="H72" r:id="rId85" location="top" display="http://www.hscic.gov.uk/article/2021/Website-Search?productid=19315&amp;q=MHLDDS&amp;sort=Relevance&amp;size=10&amp;page=1&amp;area=both#top"/>
    <hyperlink ref="H73" r:id="rId86" location="top" display="http://www.hscic.gov.uk/article/2021/Website-Search?productid=19315&amp;q=MHLDDS&amp;sort=Relevance&amp;size=10&amp;page=1&amp;area=both#top"/>
  </hyperlinks>
  <pageMargins left="0.7" right="0.7" top="0.75" bottom="0.75" header="0.3" footer="0.3"/>
  <pageSetup paperSize="9" scale="67" orientation="landscape" r:id="rId87"/>
  <headerFooter>
    <oddFooter>&amp;LNMHIN Crisis Care Catalogue&amp;C&amp;G&amp;R&amp;P</oddFooter>
  </headerFooter>
  <legacyDrawingHF r:id="rId8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8002E"/>
  </sheetPr>
  <dimension ref="A1:J48"/>
  <sheetViews>
    <sheetView zoomScale="75" zoomScaleNormal="75" zoomScaleSheetLayoutView="100" workbookViewId="0">
      <pane ySplit="1" topLeftCell="A5" activePane="bottomLeft" state="frozen"/>
      <selection pane="bottomLeft" activeCell="F10" sqref="F10"/>
    </sheetView>
  </sheetViews>
  <sheetFormatPr defaultColWidth="8.85546875" defaultRowHeight="15" x14ac:dyDescent="0.25"/>
  <cols>
    <col min="1" max="2" width="19.7109375" customWidth="1"/>
    <col min="3" max="3" width="37.140625" customWidth="1"/>
    <col min="4" max="8" width="17.42578125" customWidth="1"/>
    <col min="9" max="9" width="32.140625" style="7" bestFit="1" customWidth="1"/>
    <col min="10" max="10" width="12.7109375" customWidth="1"/>
  </cols>
  <sheetData>
    <row r="1" spans="1:10" ht="47.25" customHeight="1" x14ac:dyDescent="0.25">
      <c r="A1" s="83" t="s">
        <v>669</v>
      </c>
      <c r="B1" s="83" t="s">
        <v>0</v>
      </c>
      <c r="C1" s="83" t="s">
        <v>14</v>
      </c>
      <c r="D1" s="83" t="s">
        <v>87</v>
      </c>
      <c r="E1" s="83" t="s">
        <v>912</v>
      </c>
      <c r="F1" s="83" t="s">
        <v>88</v>
      </c>
      <c r="G1" s="83" t="s">
        <v>761</v>
      </c>
      <c r="H1" s="97" t="s">
        <v>90</v>
      </c>
      <c r="I1" s="97" t="s">
        <v>1206</v>
      </c>
      <c r="J1" s="83" t="s">
        <v>1139</v>
      </c>
    </row>
    <row r="2" spans="1:10" ht="38.25" x14ac:dyDescent="0.25">
      <c r="A2" s="3" t="s">
        <v>1092</v>
      </c>
      <c r="B2" s="1" t="s">
        <v>1093</v>
      </c>
      <c r="C2" s="4" t="s">
        <v>667</v>
      </c>
      <c r="D2" s="2" t="s">
        <v>649</v>
      </c>
      <c r="E2" s="1" t="s">
        <v>925</v>
      </c>
      <c r="F2" s="91">
        <v>2015</v>
      </c>
      <c r="G2" s="30">
        <v>3</v>
      </c>
      <c r="H2" s="110"/>
      <c r="I2" s="98" t="s">
        <v>1137</v>
      </c>
      <c r="J2" s="10"/>
    </row>
    <row r="3" spans="1:10" ht="38.25" x14ac:dyDescent="0.25">
      <c r="A3" s="3" t="s">
        <v>965</v>
      </c>
      <c r="B3" s="1" t="s">
        <v>998</v>
      </c>
      <c r="C3" s="4" t="s">
        <v>665</v>
      </c>
      <c r="D3" s="2" t="s">
        <v>649</v>
      </c>
      <c r="E3" s="1" t="s">
        <v>925</v>
      </c>
      <c r="F3" s="23">
        <v>2015</v>
      </c>
      <c r="G3" s="10">
        <v>3</v>
      </c>
      <c r="I3" s="98" t="s">
        <v>1137</v>
      </c>
      <c r="J3" s="10"/>
    </row>
    <row r="4" spans="1:10" ht="25.5" x14ac:dyDescent="0.25">
      <c r="A4" s="3" t="s">
        <v>965</v>
      </c>
      <c r="B4" s="4" t="s">
        <v>722</v>
      </c>
      <c r="C4" s="4" t="s">
        <v>84</v>
      </c>
      <c r="D4" s="2"/>
      <c r="E4" s="48"/>
      <c r="F4" s="16"/>
      <c r="G4" s="10">
        <v>4</v>
      </c>
      <c r="H4" s="16"/>
      <c r="I4" s="98" t="s">
        <v>1137</v>
      </c>
      <c r="J4" s="10"/>
    </row>
    <row r="5" spans="1:10" ht="38.25" x14ac:dyDescent="0.25">
      <c r="A5" s="3" t="s">
        <v>965</v>
      </c>
      <c r="B5" s="4" t="s">
        <v>986</v>
      </c>
      <c r="C5" s="4" t="s">
        <v>85</v>
      </c>
      <c r="D5" s="2"/>
      <c r="E5" s="48"/>
      <c r="F5" s="16"/>
      <c r="G5" s="10">
        <v>4</v>
      </c>
      <c r="H5" s="16"/>
      <c r="I5" s="98" t="s">
        <v>1137</v>
      </c>
      <c r="J5" s="10"/>
    </row>
    <row r="6" spans="1:10" ht="102" x14ac:dyDescent="0.25">
      <c r="A6" s="3" t="s">
        <v>965</v>
      </c>
      <c r="B6" s="4" t="s">
        <v>986</v>
      </c>
      <c r="C6" s="4" t="s">
        <v>86</v>
      </c>
      <c r="D6" s="3" t="s">
        <v>128</v>
      </c>
      <c r="E6" s="3" t="s">
        <v>944</v>
      </c>
      <c r="F6" s="3">
        <v>2016</v>
      </c>
      <c r="G6" s="10">
        <v>2</v>
      </c>
      <c r="H6" s="14" t="s">
        <v>127</v>
      </c>
      <c r="I6" s="98" t="s">
        <v>1137</v>
      </c>
      <c r="J6" s="10"/>
    </row>
    <row r="7" spans="1:10" ht="89.25" x14ac:dyDescent="0.25">
      <c r="A7" s="1" t="s">
        <v>1078</v>
      </c>
      <c r="B7" s="3" t="s">
        <v>721</v>
      </c>
      <c r="C7" s="3" t="s">
        <v>214</v>
      </c>
      <c r="D7" s="2" t="s">
        <v>1154</v>
      </c>
      <c r="E7" s="8" t="s">
        <v>1393</v>
      </c>
      <c r="F7" s="3" t="s">
        <v>159</v>
      </c>
      <c r="G7" s="10">
        <v>1</v>
      </c>
      <c r="H7" s="26" t="s">
        <v>1394</v>
      </c>
      <c r="I7" s="98" t="s">
        <v>1136</v>
      </c>
      <c r="J7" s="10">
        <v>90538</v>
      </c>
    </row>
    <row r="8" spans="1:10" ht="102" x14ac:dyDescent="0.25">
      <c r="A8" s="1" t="s">
        <v>1078</v>
      </c>
      <c r="B8" s="3" t="s">
        <v>697</v>
      </c>
      <c r="C8" s="3" t="s">
        <v>9</v>
      </c>
      <c r="D8" s="2" t="s">
        <v>91</v>
      </c>
      <c r="E8" s="3" t="s">
        <v>1391</v>
      </c>
      <c r="F8" s="115" t="s">
        <v>251</v>
      </c>
      <c r="G8" s="10">
        <v>1</v>
      </c>
      <c r="H8" s="14" t="s">
        <v>1395</v>
      </c>
      <c r="I8" s="98" t="s">
        <v>1137</v>
      </c>
      <c r="J8" s="10"/>
    </row>
    <row r="9" spans="1:10" ht="38.25" x14ac:dyDescent="0.25">
      <c r="A9" s="20" t="s">
        <v>526</v>
      </c>
      <c r="B9" s="3" t="s">
        <v>572</v>
      </c>
      <c r="C9" s="4" t="s">
        <v>595</v>
      </c>
      <c r="D9" s="2" t="s">
        <v>1154</v>
      </c>
      <c r="E9" s="1" t="s">
        <v>174</v>
      </c>
      <c r="F9" s="123" t="s">
        <v>165</v>
      </c>
      <c r="G9" s="10">
        <v>2</v>
      </c>
      <c r="H9" s="15"/>
      <c r="I9" s="98" t="s">
        <v>1137</v>
      </c>
      <c r="J9" s="10"/>
    </row>
    <row r="10" spans="1:10" ht="38.25" x14ac:dyDescent="0.25">
      <c r="A10" s="1" t="s">
        <v>526</v>
      </c>
      <c r="B10" s="3" t="s">
        <v>963</v>
      </c>
      <c r="C10" s="3" t="s">
        <v>168</v>
      </c>
      <c r="D10" s="2" t="s">
        <v>91</v>
      </c>
      <c r="E10" s="45" t="s">
        <v>1360</v>
      </c>
      <c r="F10" s="123" t="s">
        <v>1441</v>
      </c>
      <c r="G10" s="10">
        <v>1</v>
      </c>
      <c r="H10" s="14" t="s">
        <v>1361</v>
      </c>
      <c r="I10" s="98" t="s">
        <v>1136</v>
      </c>
      <c r="J10" s="10">
        <v>90593</v>
      </c>
    </row>
    <row r="11" spans="1:10" ht="51" x14ac:dyDescent="0.25">
      <c r="A11" s="1" t="s">
        <v>526</v>
      </c>
      <c r="B11" s="3" t="s">
        <v>963</v>
      </c>
      <c r="C11" s="3" t="s">
        <v>1201</v>
      </c>
      <c r="D11" s="2" t="s">
        <v>91</v>
      </c>
      <c r="E11" s="45" t="s">
        <v>1360</v>
      </c>
      <c r="F11" s="123" t="s">
        <v>1440</v>
      </c>
      <c r="G11" s="10">
        <v>1</v>
      </c>
      <c r="H11" s="14" t="s">
        <v>1361</v>
      </c>
      <c r="I11" s="98" t="s">
        <v>1136</v>
      </c>
      <c r="J11" s="10">
        <v>90799</v>
      </c>
    </row>
    <row r="12" spans="1:10" ht="51" x14ac:dyDescent="0.25">
      <c r="A12" s="1" t="s">
        <v>526</v>
      </c>
      <c r="B12" s="4" t="s">
        <v>705</v>
      </c>
      <c r="C12" s="4" t="s">
        <v>224</v>
      </c>
      <c r="D12" s="2" t="s">
        <v>1178</v>
      </c>
      <c r="E12" s="8" t="s">
        <v>1392</v>
      </c>
      <c r="F12" s="125" t="s">
        <v>165</v>
      </c>
      <c r="G12" s="10">
        <v>1</v>
      </c>
      <c r="H12" s="26" t="s">
        <v>123</v>
      </c>
      <c r="I12" s="98" t="s">
        <v>1136</v>
      </c>
      <c r="J12" s="10">
        <v>91096</v>
      </c>
    </row>
    <row r="13" spans="1:10" ht="51" x14ac:dyDescent="0.25">
      <c r="A13" s="1" t="s">
        <v>526</v>
      </c>
      <c r="B13" s="4" t="s">
        <v>705</v>
      </c>
      <c r="C13" s="4" t="s">
        <v>224</v>
      </c>
      <c r="D13" s="2" t="s">
        <v>91</v>
      </c>
      <c r="E13" s="8" t="s">
        <v>1392</v>
      </c>
      <c r="F13" s="125" t="s">
        <v>165</v>
      </c>
      <c r="G13" s="10">
        <v>1</v>
      </c>
      <c r="H13" s="26" t="s">
        <v>123</v>
      </c>
      <c r="I13" s="98" t="s">
        <v>1137</v>
      </c>
      <c r="J13" s="10"/>
    </row>
    <row r="14" spans="1:10" ht="38.25" x14ac:dyDescent="0.25">
      <c r="A14" s="3" t="s">
        <v>526</v>
      </c>
      <c r="B14" s="4" t="s">
        <v>986</v>
      </c>
      <c r="C14" s="4" t="s">
        <v>169</v>
      </c>
      <c r="D14" s="3" t="s">
        <v>1332</v>
      </c>
      <c r="E14" s="20" t="s">
        <v>1343</v>
      </c>
      <c r="F14" s="115" t="s">
        <v>1197</v>
      </c>
      <c r="G14" s="10">
        <v>1</v>
      </c>
      <c r="H14" s="14" t="s">
        <v>1346</v>
      </c>
      <c r="I14" s="98" t="s">
        <v>1136</v>
      </c>
      <c r="J14" s="10">
        <v>90420</v>
      </c>
    </row>
    <row r="15" spans="1:10" ht="51" x14ac:dyDescent="0.25">
      <c r="A15" s="3" t="s">
        <v>526</v>
      </c>
      <c r="B15" s="4" t="s">
        <v>986</v>
      </c>
      <c r="C15" s="4" t="s">
        <v>1147</v>
      </c>
      <c r="D15" s="2" t="s">
        <v>1154</v>
      </c>
      <c r="E15" s="3" t="s">
        <v>1351</v>
      </c>
      <c r="F15" s="115" t="s">
        <v>1448</v>
      </c>
      <c r="G15" s="10">
        <v>1</v>
      </c>
      <c r="H15" s="14" t="s">
        <v>123</v>
      </c>
      <c r="I15" s="10" t="s">
        <v>1136</v>
      </c>
      <c r="J15" s="10">
        <v>90597</v>
      </c>
    </row>
    <row r="16" spans="1:10" ht="102" x14ac:dyDescent="0.25">
      <c r="A16" s="3" t="s">
        <v>526</v>
      </c>
      <c r="B16" s="4" t="s">
        <v>986</v>
      </c>
      <c r="C16" s="4" t="s">
        <v>1204</v>
      </c>
      <c r="D16" s="2" t="s">
        <v>1175</v>
      </c>
      <c r="E16" s="3" t="s">
        <v>13</v>
      </c>
      <c r="F16" s="115" t="s">
        <v>165</v>
      </c>
      <c r="G16" s="10">
        <v>1</v>
      </c>
      <c r="H16" s="14" t="s">
        <v>1160</v>
      </c>
      <c r="I16" s="10" t="s">
        <v>1136</v>
      </c>
      <c r="J16" s="10">
        <v>90635</v>
      </c>
    </row>
    <row r="17" spans="1:10" ht="51" x14ac:dyDescent="0.25">
      <c r="A17" s="3" t="s">
        <v>526</v>
      </c>
      <c r="B17" s="4" t="s">
        <v>986</v>
      </c>
      <c r="C17" s="4" t="s">
        <v>1283</v>
      </c>
      <c r="D17" s="3" t="s">
        <v>1332</v>
      </c>
      <c r="E17" s="45" t="s">
        <v>1373</v>
      </c>
      <c r="F17" s="115" t="s">
        <v>1197</v>
      </c>
      <c r="G17" s="10">
        <v>1</v>
      </c>
      <c r="H17" s="14" t="s">
        <v>1346</v>
      </c>
      <c r="I17" s="98" t="s">
        <v>1136</v>
      </c>
      <c r="J17" s="10">
        <v>90425</v>
      </c>
    </row>
    <row r="18" spans="1:10" ht="25.5" x14ac:dyDescent="0.25">
      <c r="A18" s="1" t="s">
        <v>526</v>
      </c>
      <c r="B18" s="3" t="s">
        <v>996</v>
      </c>
      <c r="C18" s="3" t="s">
        <v>757</v>
      </c>
      <c r="D18" s="2"/>
      <c r="E18" s="45" t="s">
        <v>1352</v>
      </c>
      <c r="F18" s="131"/>
      <c r="G18" s="10">
        <v>4</v>
      </c>
      <c r="H18" s="16"/>
      <c r="I18" s="98" t="s">
        <v>1137</v>
      </c>
      <c r="J18" s="10"/>
    </row>
    <row r="19" spans="1:10" ht="51" customHeight="1" x14ac:dyDescent="0.25">
      <c r="A19" s="1" t="s">
        <v>526</v>
      </c>
      <c r="B19" s="1" t="s">
        <v>949</v>
      </c>
      <c r="C19" s="8" t="s">
        <v>26</v>
      </c>
      <c r="D19" s="2" t="s">
        <v>91</v>
      </c>
      <c r="E19" s="2" t="s">
        <v>1359</v>
      </c>
      <c r="F19" s="132">
        <v>42736</v>
      </c>
      <c r="G19" s="10">
        <v>2</v>
      </c>
      <c r="H19" s="14" t="s">
        <v>1346</v>
      </c>
      <c r="I19" s="98" t="s">
        <v>1137</v>
      </c>
      <c r="J19" s="10"/>
    </row>
    <row r="20" spans="1:10" ht="38.25" x14ac:dyDescent="0.25">
      <c r="A20" s="20" t="s">
        <v>1091</v>
      </c>
      <c r="B20" s="1" t="s">
        <v>983</v>
      </c>
      <c r="C20" s="4" t="s">
        <v>664</v>
      </c>
      <c r="D20" s="2" t="s">
        <v>649</v>
      </c>
      <c r="E20" s="1" t="s">
        <v>925</v>
      </c>
      <c r="F20" s="122">
        <v>2015</v>
      </c>
      <c r="G20" s="10">
        <v>3</v>
      </c>
      <c r="I20" s="98" t="s">
        <v>1137</v>
      </c>
      <c r="J20" s="10"/>
    </row>
    <row r="21" spans="1:10" ht="51.75" customHeight="1" x14ac:dyDescent="0.25">
      <c r="A21" s="20" t="s">
        <v>1091</v>
      </c>
      <c r="B21" s="3" t="s">
        <v>572</v>
      </c>
      <c r="C21" s="4" t="s">
        <v>596</v>
      </c>
      <c r="D21" s="2" t="s">
        <v>1154</v>
      </c>
      <c r="E21" s="1" t="s">
        <v>174</v>
      </c>
      <c r="F21" s="123" t="s">
        <v>165</v>
      </c>
      <c r="G21" s="10">
        <v>2</v>
      </c>
      <c r="H21" s="15"/>
      <c r="I21" s="98" t="s">
        <v>1137</v>
      </c>
      <c r="J21" s="10"/>
    </row>
    <row r="22" spans="1:10" ht="50.25" customHeight="1" x14ac:dyDescent="0.25">
      <c r="A22" s="20" t="s">
        <v>1091</v>
      </c>
      <c r="B22" s="3" t="s">
        <v>718</v>
      </c>
      <c r="C22" s="4" t="s">
        <v>666</v>
      </c>
      <c r="D22" s="2" t="s">
        <v>649</v>
      </c>
      <c r="E22" s="1" t="s">
        <v>925</v>
      </c>
      <c r="F22" s="122">
        <v>2015</v>
      </c>
      <c r="G22" s="10">
        <v>3</v>
      </c>
      <c r="I22" s="98" t="s">
        <v>1137</v>
      </c>
      <c r="J22" s="10"/>
    </row>
    <row r="23" spans="1:10" ht="63.75" x14ac:dyDescent="0.25">
      <c r="A23" s="3" t="s">
        <v>1091</v>
      </c>
      <c r="B23" s="3" t="s">
        <v>718</v>
      </c>
      <c r="C23" s="1" t="s">
        <v>1202</v>
      </c>
      <c r="D23" s="2" t="s">
        <v>1325</v>
      </c>
      <c r="E23" s="2" t="s">
        <v>922</v>
      </c>
      <c r="F23" s="119" t="s">
        <v>1331</v>
      </c>
      <c r="G23" s="10">
        <v>1</v>
      </c>
      <c r="H23" s="14" t="s">
        <v>171</v>
      </c>
      <c r="I23" s="98" t="s">
        <v>1136</v>
      </c>
      <c r="J23" s="10">
        <v>90576</v>
      </c>
    </row>
    <row r="24" spans="1:10" ht="38.25" x14ac:dyDescent="0.25">
      <c r="A24" s="3" t="s">
        <v>1091</v>
      </c>
      <c r="B24" s="3" t="s">
        <v>718</v>
      </c>
      <c r="C24" s="4" t="s">
        <v>469</v>
      </c>
      <c r="D24" s="2" t="s">
        <v>1207</v>
      </c>
      <c r="E24" s="20" t="s">
        <v>921</v>
      </c>
      <c r="F24" s="122">
        <v>2012</v>
      </c>
      <c r="G24" s="10">
        <v>2</v>
      </c>
      <c r="H24" s="15"/>
      <c r="I24" s="98" t="s">
        <v>1137</v>
      </c>
      <c r="J24" s="10"/>
    </row>
    <row r="25" spans="1:10" ht="38.25" x14ac:dyDescent="0.25">
      <c r="A25" s="3" t="s">
        <v>1091</v>
      </c>
      <c r="B25" s="3" t="s">
        <v>718</v>
      </c>
      <c r="C25" s="1" t="s">
        <v>82</v>
      </c>
      <c r="D25" s="45" t="s">
        <v>91</v>
      </c>
      <c r="E25" s="3" t="s">
        <v>1359</v>
      </c>
      <c r="F25" s="132">
        <v>42736</v>
      </c>
      <c r="G25" s="10">
        <v>1</v>
      </c>
      <c r="H25" s="14" t="s">
        <v>1346</v>
      </c>
      <c r="I25" s="98" t="s">
        <v>1137</v>
      </c>
      <c r="J25" s="10"/>
    </row>
    <row r="26" spans="1:10" ht="38.25" x14ac:dyDescent="0.25">
      <c r="A26" s="20" t="s">
        <v>1091</v>
      </c>
      <c r="B26" s="3" t="s">
        <v>697</v>
      </c>
      <c r="C26" s="4" t="s">
        <v>83</v>
      </c>
      <c r="D26" s="2"/>
      <c r="E26" s="3"/>
      <c r="F26" s="112"/>
      <c r="G26" s="10">
        <v>4</v>
      </c>
      <c r="H26" s="3"/>
      <c r="I26" s="98" t="s">
        <v>1137</v>
      </c>
      <c r="J26" s="10"/>
    </row>
    <row r="27" spans="1:10" x14ac:dyDescent="0.25">
      <c r="A27" s="3" t="s">
        <v>672</v>
      </c>
      <c r="B27" s="3" t="s">
        <v>720</v>
      </c>
      <c r="C27" s="8" t="s">
        <v>119</v>
      </c>
      <c r="D27" s="2" t="s">
        <v>1220</v>
      </c>
      <c r="E27" s="2" t="s">
        <v>167</v>
      </c>
      <c r="F27" s="119">
        <v>2016</v>
      </c>
      <c r="G27" s="10">
        <v>1</v>
      </c>
      <c r="H27" s="2"/>
      <c r="I27" s="98" t="s">
        <v>1137</v>
      </c>
      <c r="J27" s="10"/>
    </row>
    <row r="28" spans="1:10" ht="25.5" x14ac:dyDescent="0.25">
      <c r="A28" s="3" t="s">
        <v>672</v>
      </c>
      <c r="B28" s="3" t="s">
        <v>718</v>
      </c>
      <c r="C28" s="4" t="s">
        <v>367</v>
      </c>
      <c r="D28" s="2" t="s">
        <v>91</v>
      </c>
      <c r="E28" s="2"/>
      <c r="F28" s="111"/>
      <c r="G28" s="10">
        <v>5</v>
      </c>
      <c r="H28" s="15"/>
      <c r="I28" s="98" t="s">
        <v>1137</v>
      </c>
      <c r="J28" s="10"/>
    </row>
    <row r="29" spans="1:10" ht="25.5" x14ac:dyDescent="0.25">
      <c r="A29" s="3" t="s">
        <v>672</v>
      </c>
      <c r="B29" s="3" t="s">
        <v>994</v>
      </c>
      <c r="C29" s="3" t="s">
        <v>12</v>
      </c>
      <c r="D29" s="2" t="s">
        <v>1154</v>
      </c>
      <c r="E29" s="2" t="s">
        <v>98</v>
      </c>
      <c r="F29" s="119" t="s">
        <v>159</v>
      </c>
      <c r="G29" s="10">
        <v>4</v>
      </c>
      <c r="H29" s="2"/>
      <c r="I29" s="98" t="s">
        <v>1137</v>
      </c>
      <c r="J29" s="10"/>
    </row>
    <row r="30" spans="1:10" ht="25.5" x14ac:dyDescent="0.25">
      <c r="A30" s="3" t="s">
        <v>672</v>
      </c>
      <c r="B30" s="3" t="s">
        <v>678</v>
      </c>
      <c r="C30" s="12" t="s">
        <v>24</v>
      </c>
      <c r="D30" s="2"/>
      <c r="E30" s="2"/>
      <c r="F30" s="111"/>
      <c r="G30" s="10">
        <v>5</v>
      </c>
      <c r="H30" s="2"/>
      <c r="I30" s="98" t="s">
        <v>1137</v>
      </c>
      <c r="J30" s="10"/>
    </row>
    <row r="31" spans="1:10" ht="38.25" x14ac:dyDescent="0.25">
      <c r="A31" s="20" t="s">
        <v>1081</v>
      </c>
      <c r="B31" s="4" t="s">
        <v>997</v>
      </c>
      <c r="C31" s="4" t="s">
        <v>1251</v>
      </c>
      <c r="D31" s="2" t="s">
        <v>1207</v>
      </c>
      <c r="E31" s="20" t="s">
        <v>921</v>
      </c>
      <c r="F31" s="122">
        <v>2012</v>
      </c>
      <c r="G31" s="10">
        <v>2</v>
      </c>
      <c r="H31" s="15"/>
      <c r="I31" s="98" t="s">
        <v>1137</v>
      </c>
      <c r="J31" s="10"/>
    </row>
    <row r="32" spans="1:10" ht="89.25" x14ac:dyDescent="0.25">
      <c r="A32" s="20" t="s">
        <v>1081</v>
      </c>
      <c r="B32" s="3" t="s">
        <v>697</v>
      </c>
      <c r="C32" s="3" t="s">
        <v>10</v>
      </c>
      <c r="D32" s="2" t="s">
        <v>1207</v>
      </c>
      <c r="E32" s="3" t="s">
        <v>1391</v>
      </c>
      <c r="F32" s="124" t="s">
        <v>251</v>
      </c>
      <c r="G32" s="10">
        <v>4</v>
      </c>
      <c r="H32" s="14" t="s">
        <v>1375</v>
      </c>
      <c r="I32" s="98" t="s">
        <v>1137</v>
      </c>
      <c r="J32" s="10"/>
    </row>
    <row r="33" spans="1:10" ht="25.5" x14ac:dyDescent="0.25">
      <c r="A33" s="20" t="s">
        <v>1081</v>
      </c>
      <c r="B33" s="3" t="s">
        <v>697</v>
      </c>
      <c r="C33" s="3" t="s">
        <v>11</v>
      </c>
      <c r="D33" s="2"/>
      <c r="E33" s="2"/>
      <c r="F33" s="111"/>
      <c r="G33" s="10">
        <v>4</v>
      </c>
      <c r="H33" s="2"/>
      <c r="I33" s="98" t="s">
        <v>1137</v>
      </c>
      <c r="J33" s="10"/>
    </row>
    <row r="34" spans="1:10" x14ac:dyDescent="0.25">
      <c r="A34" s="20" t="s">
        <v>1081</v>
      </c>
      <c r="B34" s="3" t="s">
        <v>995</v>
      </c>
      <c r="C34" s="8" t="s">
        <v>25</v>
      </c>
      <c r="D34" s="2"/>
      <c r="E34" s="48"/>
      <c r="F34" s="131"/>
      <c r="G34" s="10">
        <v>4</v>
      </c>
      <c r="H34" s="16"/>
      <c r="I34" s="98" t="s">
        <v>1137</v>
      </c>
      <c r="J34" s="10"/>
    </row>
    <row r="35" spans="1:10" ht="63.75" x14ac:dyDescent="0.25">
      <c r="A35" s="3" t="s">
        <v>1081</v>
      </c>
      <c r="B35" s="3" t="s">
        <v>993</v>
      </c>
      <c r="C35" s="8" t="s">
        <v>337</v>
      </c>
      <c r="D35" s="2" t="s">
        <v>1209</v>
      </c>
      <c r="E35" s="2" t="s">
        <v>918</v>
      </c>
      <c r="F35" s="119" t="s">
        <v>207</v>
      </c>
      <c r="G35" s="10">
        <v>1</v>
      </c>
      <c r="H35" s="14" t="s">
        <v>348</v>
      </c>
      <c r="I35" s="98" t="s">
        <v>1137</v>
      </c>
      <c r="J35" s="10"/>
    </row>
    <row r="36" spans="1:10" ht="38.25" x14ac:dyDescent="0.25">
      <c r="A36" s="20" t="s">
        <v>1081</v>
      </c>
      <c r="B36" s="3" t="s">
        <v>993</v>
      </c>
      <c r="C36" s="4" t="s">
        <v>467</v>
      </c>
      <c r="D36" s="2" t="s">
        <v>1207</v>
      </c>
      <c r="E36" s="20" t="s">
        <v>921</v>
      </c>
      <c r="F36" s="122">
        <v>2012</v>
      </c>
      <c r="G36" s="10">
        <v>2</v>
      </c>
      <c r="H36" s="15"/>
      <c r="I36" s="98" t="s">
        <v>1137</v>
      </c>
      <c r="J36" s="10"/>
    </row>
    <row r="37" spans="1:10" ht="42.75" customHeight="1" x14ac:dyDescent="0.25">
      <c r="A37" s="20" t="s">
        <v>1081</v>
      </c>
      <c r="B37" s="3" t="s">
        <v>993</v>
      </c>
      <c r="C37" s="4" t="s">
        <v>468</v>
      </c>
      <c r="D37" s="2" t="s">
        <v>1207</v>
      </c>
      <c r="E37" s="20" t="s">
        <v>921</v>
      </c>
      <c r="F37" s="122">
        <v>2012</v>
      </c>
      <c r="G37" s="10">
        <v>2</v>
      </c>
      <c r="H37" s="15"/>
      <c r="I37" s="98" t="s">
        <v>1137</v>
      </c>
      <c r="J37" s="10"/>
    </row>
    <row r="38" spans="1:10" ht="25.5" x14ac:dyDescent="0.25">
      <c r="A38" s="3" t="s">
        <v>1081</v>
      </c>
      <c r="B38" s="3" t="s">
        <v>993</v>
      </c>
      <c r="C38" s="3" t="s">
        <v>723</v>
      </c>
      <c r="D38" s="2"/>
      <c r="E38" s="3"/>
      <c r="F38" s="112"/>
      <c r="G38" s="10">
        <v>4</v>
      </c>
      <c r="H38" s="3"/>
      <c r="I38" s="98" t="s">
        <v>1137</v>
      </c>
      <c r="J38" s="10"/>
    </row>
    <row r="39" spans="1:10" ht="25.5" x14ac:dyDescent="0.25">
      <c r="A39" s="20" t="s">
        <v>1081</v>
      </c>
      <c r="B39" s="8" t="s">
        <v>682</v>
      </c>
      <c r="C39" s="8" t="s">
        <v>27</v>
      </c>
      <c r="D39" s="2"/>
      <c r="E39" s="2"/>
      <c r="F39" s="111"/>
      <c r="G39" s="10">
        <v>5</v>
      </c>
      <c r="H39" s="2"/>
      <c r="I39" s="98" t="s">
        <v>1137</v>
      </c>
      <c r="J39" s="10"/>
    </row>
    <row r="40" spans="1:10" ht="38.25" x14ac:dyDescent="0.25">
      <c r="A40" s="20" t="s">
        <v>1081</v>
      </c>
      <c r="B40" s="8" t="s">
        <v>673</v>
      </c>
      <c r="C40" s="4" t="s">
        <v>458</v>
      </c>
      <c r="D40" s="2" t="s">
        <v>1207</v>
      </c>
      <c r="E40" s="20" t="s">
        <v>921</v>
      </c>
      <c r="F40" s="122">
        <v>2012</v>
      </c>
      <c r="G40" s="10">
        <v>2</v>
      </c>
      <c r="H40" s="15"/>
      <c r="I40" s="98" t="s">
        <v>1137</v>
      </c>
      <c r="J40" s="10"/>
    </row>
    <row r="41" spans="1:10" ht="38.25" x14ac:dyDescent="0.25">
      <c r="A41" s="20" t="s">
        <v>1081</v>
      </c>
      <c r="B41" s="8" t="s">
        <v>673</v>
      </c>
      <c r="C41" s="4" t="s">
        <v>466</v>
      </c>
      <c r="D41" s="2" t="s">
        <v>1207</v>
      </c>
      <c r="E41" s="20" t="s">
        <v>921</v>
      </c>
      <c r="F41" s="122">
        <v>2012</v>
      </c>
      <c r="G41" s="10">
        <v>2</v>
      </c>
      <c r="H41" s="15"/>
      <c r="I41" s="98" t="s">
        <v>1137</v>
      </c>
      <c r="J41" s="10"/>
    </row>
    <row r="42" spans="1:10" ht="25.5" x14ac:dyDescent="0.25">
      <c r="A42" s="20" t="s">
        <v>1081</v>
      </c>
      <c r="B42" s="3" t="s">
        <v>673</v>
      </c>
      <c r="C42" s="8" t="s">
        <v>23</v>
      </c>
      <c r="D42" s="2"/>
      <c r="E42" s="3"/>
      <c r="F42" s="115"/>
      <c r="G42" s="10">
        <v>4</v>
      </c>
      <c r="H42" s="3"/>
      <c r="I42" s="98" t="s">
        <v>1137</v>
      </c>
      <c r="J42" s="10"/>
    </row>
    <row r="43" spans="1:10" ht="25.5" x14ac:dyDescent="0.25">
      <c r="A43" s="20" t="s">
        <v>1081</v>
      </c>
      <c r="B43" s="8" t="s">
        <v>673</v>
      </c>
      <c r="C43" s="8" t="s">
        <v>28</v>
      </c>
      <c r="D43" s="2"/>
      <c r="E43" s="2"/>
      <c r="F43" s="119"/>
      <c r="G43" s="10">
        <v>5</v>
      </c>
      <c r="H43" s="2"/>
      <c r="I43" s="98" t="s">
        <v>1137</v>
      </c>
      <c r="J43" s="10"/>
    </row>
    <row r="44" spans="1:10" ht="38.25" x14ac:dyDescent="0.25">
      <c r="A44" s="20" t="s">
        <v>1081</v>
      </c>
      <c r="B44" s="8" t="s">
        <v>673</v>
      </c>
      <c r="C44" s="4" t="s">
        <v>457</v>
      </c>
      <c r="D44" s="2" t="s">
        <v>1207</v>
      </c>
      <c r="E44" s="20" t="s">
        <v>921</v>
      </c>
      <c r="F44" s="122">
        <v>2012</v>
      </c>
      <c r="G44" s="10">
        <v>2</v>
      </c>
      <c r="H44" s="15"/>
      <c r="I44" s="98" t="s">
        <v>1137</v>
      </c>
      <c r="J44" s="10"/>
    </row>
    <row r="45" spans="1:10" ht="51" x14ac:dyDescent="0.25">
      <c r="A45" s="20" t="s">
        <v>1081</v>
      </c>
      <c r="B45" s="1" t="s">
        <v>647</v>
      </c>
      <c r="C45" s="4" t="s">
        <v>668</v>
      </c>
      <c r="D45" s="2" t="s">
        <v>649</v>
      </c>
      <c r="E45" s="1" t="s">
        <v>925</v>
      </c>
      <c r="F45" s="122">
        <v>2015</v>
      </c>
      <c r="G45" s="10">
        <v>3</v>
      </c>
      <c r="I45" s="98" t="s">
        <v>1137</v>
      </c>
      <c r="J45" s="10"/>
    </row>
    <row r="46" spans="1:10" x14ac:dyDescent="0.25">
      <c r="A46" s="7"/>
      <c r="B46" s="7"/>
      <c r="C46" s="7"/>
      <c r="D46" s="7"/>
      <c r="E46" s="7"/>
      <c r="J46" s="101"/>
    </row>
    <row r="47" spans="1:10" x14ac:dyDescent="0.25">
      <c r="A47" s="7"/>
      <c r="B47" s="7"/>
      <c r="C47" s="7"/>
      <c r="D47" s="7"/>
      <c r="E47" s="7"/>
    </row>
    <row r="48" spans="1:10" x14ac:dyDescent="0.25">
      <c r="A48" s="7"/>
      <c r="B48" s="7"/>
      <c r="C48" s="7"/>
      <c r="D48" s="7"/>
      <c r="E48" s="7"/>
    </row>
  </sheetData>
  <sortState ref="A2:J45">
    <sortCondition ref="A2:A45"/>
    <sortCondition ref="B2:B45"/>
    <sortCondition ref="C2:C45"/>
  </sortState>
  <conditionalFormatting sqref="B12:C12 C6 C8:C9 C11 E31:E34 G31:G34 A31:A33 G37:G38 E37:E38">
    <cfRule type="cellIs" dxfId="414" priority="561" operator="equal">
      <formula>5</formula>
    </cfRule>
    <cfRule type="cellIs" dxfId="413" priority="562" operator="equal">
      <formula>4</formula>
    </cfRule>
    <cfRule type="cellIs" dxfId="412" priority="563" operator="equal">
      <formula>3</formula>
    </cfRule>
    <cfRule type="cellIs" dxfId="411" priority="564" operator="equal">
      <formula>2</formula>
    </cfRule>
    <cfRule type="cellIs" dxfId="410" priority="565" operator="equal">
      <formula>1</formula>
    </cfRule>
  </conditionalFormatting>
  <conditionalFormatting sqref="F6:H6 E7:H7 E8:G8 E9:H10">
    <cfRule type="cellIs" dxfId="409" priority="556" operator="equal">
      <formula>5</formula>
    </cfRule>
    <cfRule type="cellIs" dxfId="408" priority="557" operator="equal">
      <formula>4</formula>
    </cfRule>
    <cfRule type="cellIs" dxfId="407" priority="558" operator="equal">
      <formula>3</formula>
    </cfRule>
    <cfRule type="cellIs" dxfId="406" priority="559" operator="equal">
      <formula>2</formula>
    </cfRule>
    <cfRule type="cellIs" dxfId="405" priority="560" operator="equal">
      <formula>1</formula>
    </cfRule>
  </conditionalFormatting>
  <conditionalFormatting sqref="G3:G4">
    <cfRule type="cellIs" dxfId="404" priority="551" operator="equal">
      <formula>5</formula>
    </cfRule>
    <cfRule type="cellIs" dxfId="403" priority="552" operator="equal">
      <formula>4</formula>
    </cfRule>
    <cfRule type="cellIs" dxfId="402" priority="553" operator="equal">
      <formula>3</formula>
    </cfRule>
    <cfRule type="cellIs" dxfId="401" priority="554" operator="equal">
      <formula>2</formula>
    </cfRule>
    <cfRule type="cellIs" dxfId="400" priority="555" operator="equal">
      <formula>1</formula>
    </cfRule>
  </conditionalFormatting>
  <conditionalFormatting sqref="G12">
    <cfRule type="cellIs" dxfId="399" priority="546" operator="equal">
      <formula>5</formula>
    </cfRule>
    <cfRule type="cellIs" dxfId="398" priority="547" operator="equal">
      <formula>4</formula>
    </cfRule>
    <cfRule type="cellIs" dxfId="397" priority="548" operator="equal">
      <formula>3</formula>
    </cfRule>
    <cfRule type="cellIs" dxfId="396" priority="549" operator="equal">
      <formula>2</formula>
    </cfRule>
    <cfRule type="cellIs" dxfId="395" priority="550" operator="equal">
      <formula>1</formula>
    </cfRule>
  </conditionalFormatting>
  <conditionalFormatting sqref="G11">
    <cfRule type="cellIs" dxfId="394" priority="541" operator="equal">
      <formula>5</formula>
    </cfRule>
    <cfRule type="cellIs" dxfId="393" priority="542" operator="equal">
      <formula>4</formula>
    </cfRule>
    <cfRule type="cellIs" dxfId="392" priority="543" operator="equal">
      <formula>3</formula>
    </cfRule>
    <cfRule type="cellIs" dxfId="391" priority="544" operator="equal">
      <formula>2</formula>
    </cfRule>
    <cfRule type="cellIs" dxfId="390" priority="545" operator="equal">
      <formula>1</formula>
    </cfRule>
  </conditionalFormatting>
  <conditionalFormatting sqref="G2">
    <cfRule type="cellIs" dxfId="389" priority="536" operator="equal">
      <formula>5</formula>
    </cfRule>
    <cfRule type="cellIs" dxfId="388" priority="537" operator="equal">
      <formula>4</formula>
    </cfRule>
    <cfRule type="cellIs" dxfId="387" priority="538" operator="equal">
      <formula>3</formula>
    </cfRule>
    <cfRule type="cellIs" dxfId="386" priority="539" operator="equal">
      <formula>2</formula>
    </cfRule>
    <cfRule type="cellIs" dxfId="385" priority="540" operator="equal">
      <formula>1</formula>
    </cfRule>
  </conditionalFormatting>
  <conditionalFormatting sqref="C18:C19">
    <cfRule type="cellIs" dxfId="384" priority="531" operator="equal">
      <formula>5</formula>
    </cfRule>
    <cfRule type="cellIs" dxfId="383" priority="532" operator="equal">
      <formula>4</formula>
    </cfRule>
    <cfRule type="cellIs" dxfId="382" priority="533" operator="equal">
      <formula>3</formula>
    </cfRule>
    <cfRule type="cellIs" dxfId="381" priority="534" operator="equal">
      <formula>2</formula>
    </cfRule>
    <cfRule type="cellIs" dxfId="380" priority="535" operator="equal">
      <formula>1</formula>
    </cfRule>
  </conditionalFormatting>
  <conditionalFormatting sqref="C20">
    <cfRule type="cellIs" dxfId="379" priority="526" operator="equal">
      <formula>5</formula>
    </cfRule>
    <cfRule type="cellIs" dxfId="378" priority="527" operator="equal">
      <formula>4</formula>
    </cfRule>
    <cfRule type="cellIs" dxfId="377" priority="528" operator="equal">
      <formula>3</formula>
    </cfRule>
    <cfRule type="cellIs" dxfId="376" priority="529" operator="equal">
      <formula>2</formula>
    </cfRule>
    <cfRule type="cellIs" dxfId="375" priority="530" operator="equal">
      <formula>1</formula>
    </cfRule>
  </conditionalFormatting>
  <conditionalFormatting sqref="G18:G19">
    <cfRule type="cellIs" dxfId="374" priority="521" operator="equal">
      <formula>5</formula>
    </cfRule>
    <cfRule type="cellIs" dxfId="373" priority="522" operator="equal">
      <formula>4</formula>
    </cfRule>
    <cfRule type="cellIs" dxfId="372" priority="523" operator="equal">
      <formula>3</formula>
    </cfRule>
    <cfRule type="cellIs" dxfId="371" priority="524" operator="equal">
      <formula>2</formula>
    </cfRule>
    <cfRule type="cellIs" dxfId="370" priority="525" operator="equal">
      <formula>1</formula>
    </cfRule>
  </conditionalFormatting>
  <conditionalFormatting sqref="G27">
    <cfRule type="cellIs" dxfId="369" priority="506" operator="equal">
      <formula>5</formula>
    </cfRule>
    <cfRule type="cellIs" dxfId="368" priority="507" operator="equal">
      <formula>4</formula>
    </cfRule>
    <cfRule type="cellIs" dxfId="367" priority="508" operator="equal">
      <formula>3</formula>
    </cfRule>
    <cfRule type="cellIs" dxfId="366" priority="509" operator="equal">
      <formula>2</formula>
    </cfRule>
    <cfRule type="cellIs" dxfId="365" priority="510" operator="equal">
      <formula>1</formula>
    </cfRule>
  </conditionalFormatting>
  <conditionalFormatting sqref="G25">
    <cfRule type="cellIs" dxfId="364" priority="516" operator="equal">
      <formula>5</formula>
    </cfRule>
    <cfRule type="cellIs" dxfId="363" priority="517" operator="equal">
      <formula>4</formula>
    </cfRule>
    <cfRule type="cellIs" dxfId="362" priority="518" operator="equal">
      <formula>3</formula>
    </cfRule>
    <cfRule type="cellIs" dxfId="361" priority="519" operator="equal">
      <formula>2</formula>
    </cfRule>
    <cfRule type="cellIs" dxfId="360" priority="520" operator="equal">
      <formula>1</formula>
    </cfRule>
  </conditionalFormatting>
  <conditionalFormatting sqref="G26">
    <cfRule type="cellIs" dxfId="359" priority="511" operator="equal">
      <formula>5</formula>
    </cfRule>
    <cfRule type="cellIs" dxfId="358" priority="512" operator="equal">
      <formula>4</formula>
    </cfRule>
    <cfRule type="cellIs" dxfId="357" priority="513" operator="equal">
      <formula>3</formula>
    </cfRule>
    <cfRule type="cellIs" dxfId="356" priority="514" operator="equal">
      <formula>2</formula>
    </cfRule>
    <cfRule type="cellIs" dxfId="355" priority="515" operator="equal">
      <formula>1</formula>
    </cfRule>
  </conditionalFormatting>
  <conditionalFormatting sqref="G5">
    <cfRule type="cellIs" dxfId="354" priority="501" operator="equal">
      <formula>5</formula>
    </cfRule>
    <cfRule type="cellIs" dxfId="353" priority="502" operator="equal">
      <formula>4</formula>
    </cfRule>
    <cfRule type="cellIs" dxfId="352" priority="503" operator="equal">
      <formula>3</formula>
    </cfRule>
    <cfRule type="cellIs" dxfId="351" priority="504" operator="equal">
      <formula>2</formula>
    </cfRule>
    <cfRule type="cellIs" dxfId="350" priority="505" operator="equal">
      <formula>1</formula>
    </cfRule>
  </conditionalFormatting>
  <conditionalFormatting sqref="G28">
    <cfRule type="cellIs" dxfId="349" priority="496" operator="equal">
      <formula>5</formula>
    </cfRule>
    <cfRule type="cellIs" dxfId="348" priority="497" operator="equal">
      <formula>4</formula>
    </cfRule>
    <cfRule type="cellIs" dxfId="347" priority="498" operator="equal">
      <formula>3</formula>
    </cfRule>
    <cfRule type="cellIs" dxfId="346" priority="499" operator="equal">
      <formula>2</formula>
    </cfRule>
    <cfRule type="cellIs" dxfId="345" priority="500" operator="equal">
      <formula>1</formula>
    </cfRule>
  </conditionalFormatting>
  <conditionalFormatting sqref="G13">
    <cfRule type="cellIs" dxfId="344" priority="491" operator="equal">
      <formula>5</formula>
    </cfRule>
    <cfRule type="cellIs" dxfId="343" priority="492" operator="equal">
      <formula>4</formula>
    </cfRule>
    <cfRule type="cellIs" dxfId="342" priority="493" operator="equal">
      <formula>3</formula>
    </cfRule>
    <cfRule type="cellIs" dxfId="341" priority="494" operator="equal">
      <formula>2</formula>
    </cfRule>
    <cfRule type="cellIs" dxfId="340" priority="495" operator="equal">
      <formula>1</formula>
    </cfRule>
  </conditionalFormatting>
  <conditionalFormatting sqref="G29:G30">
    <cfRule type="cellIs" dxfId="339" priority="486" operator="equal">
      <formula>5</formula>
    </cfRule>
    <cfRule type="cellIs" dxfId="338" priority="487" operator="equal">
      <formula>4</formula>
    </cfRule>
    <cfRule type="cellIs" dxfId="337" priority="488" operator="equal">
      <formula>3</formula>
    </cfRule>
    <cfRule type="cellIs" dxfId="336" priority="489" operator="equal">
      <formula>2</formula>
    </cfRule>
    <cfRule type="cellIs" dxfId="335" priority="490" operator="equal">
      <formula>1</formula>
    </cfRule>
  </conditionalFormatting>
  <conditionalFormatting sqref="B40">
    <cfRule type="cellIs" dxfId="334" priority="481" operator="equal">
      <formula>5</formula>
    </cfRule>
    <cfRule type="cellIs" dxfId="333" priority="482" operator="equal">
      <formula>4</formula>
    </cfRule>
    <cfRule type="cellIs" dxfId="332" priority="483" operator="equal">
      <formula>3</formula>
    </cfRule>
    <cfRule type="cellIs" dxfId="331" priority="484" operator="equal">
      <formula>2</formula>
    </cfRule>
    <cfRule type="cellIs" dxfId="330" priority="485" operator="equal">
      <formula>1</formula>
    </cfRule>
  </conditionalFormatting>
  <conditionalFormatting sqref="G39:G40">
    <cfRule type="cellIs" dxfId="329" priority="476" operator="equal">
      <formula>5</formula>
    </cfRule>
    <cfRule type="cellIs" dxfId="328" priority="477" operator="equal">
      <formula>4</formula>
    </cfRule>
    <cfRule type="cellIs" dxfId="327" priority="478" operator="equal">
      <formula>3</formula>
    </cfRule>
    <cfRule type="cellIs" dxfId="326" priority="479" operator="equal">
      <formula>2</formula>
    </cfRule>
    <cfRule type="cellIs" dxfId="325" priority="480" operator="equal">
      <formula>1</formula>
    </cfRule>
  </conditionalFormatting>
  <conditionalFormatting sqref="E3">
    <cfRule type="cellIs" dxfId="324" priority="461" operator="equal">
      <formula>5</formula>
    </cfRule>
    <cfRule type="cellIs" dxfId="323" priority="462" operator="equal">
      <formula>4</formula>
    </cfRule>
    <cfRule type="cellIs" dxfId="322" priority="463" operator="equal">
      <formula>3</formula>
    </cfRule>
    <cfRule type="cellIs" dxfId="321" priority="464" operator="equal">
      <formula>2</formula>
    </cfRule>
    <cfRule type="cellIs" dxfId="320" priority="465" operator="equal">
      <formula>1</formula>
    </cfRule>
  </conditionalFormatting>
  <conditionalFormatting sqref="G41:G43">
    <cfRule type="cellIs" dxfId="319" priority="471" operator="equal">
      <formula>5</formula>
    </cfRule>
    <cfRule type="cellIs" dxfId="318" priority="472" operator="equal">
      <formula>4</formula>
    </cfRule>
    <cfRule type="cellIs" dxfId="317" priority="473" operator="equal">
      <formula>3</formula>
    </cfRule>
    <cfRule type="cellIs" dxfId="316" priority="474" operator="equal">
      <formula>2</formula>
    </cfRule>
    <cfRule type="cellIs" dxfId="315" priority="475" operator="equal">
      <formula>1</formula>
    </cfRule>
  </conditionalFormatting>
  <conditionalFormatting sqref="G44:G45">
    <cfRule type="cellIs" dxfId="314" priority="466" operator="equal">
      <formula>5</formula>
    </cfRule>
    <cfRule type="cellIs" dxfId="313" priority="467" operator="equal">
      <formula>4</formula>
    </cfRule>
    <cfRule type="cellIs" dxfId="312" priority="468" operator="equal">
      <formula>3</formula>
    </cfRule>
    <cfRule type="cellIs" dxfId="311" priority="469" operator="equal">
      <formula>2</formula>
    </cfRule>
    <cfRule type="cellIs" dxfId="310" priority="470" operator="equal">
      <formula>1</formula>
    </cfRule>
  </conditionalFormatting>
  <conditionalFormatting sqref="B13">
    <cfRule type="cellIs" dxfId="309" priority="431" operator="equal">
      <formula>5</formula>
    </cfRule>
    <cfRule type="cellIs" dxfId="308" priority="432" operator="equal">
      <formula>4</formula>
    </cfRule>
    <cfRule type="cellIs" dxfId="307" priority="433" operator="equal">
      <formula>3</formula>
    </cfRule>
    <cfRule type="cellIs" dxfId="306" priority="434" operator="equal">
      <formula>2</formula>
    </cfRule>
    <cfRule type="cellIs" dxfId="305" priority="435" operator="equal">
      <formula>1</formula>
    </cfRule>
  </conditionalFormatting>
  <conditionalFormatting sqref="E6">
    <cfRule type="cellIs" dxfId="304" priority="456" operator="equal">
      <formula>5</formula>
    </cfRule>
    <cfRule type="cellIs" dxfId="303" priority="457" operator="equal">
      <formula>4</formula>
    </cfRule>
    <cfRule type="cellIs" dxfId="302" priority="458" operator="equal">
      <formula>3</formula>
    </cfRule>
    <cfRule type="cellIs" dxfId="301" priority="459" operator="equal">
      <formula>2</formula>
    </cfRule>
    <cfRule type="cellIs" dxfId="300" priority="460" operator="equal">
      <formula>1</formula>
    </cfRule>
  </conditionalFormatting>
  <conditionalFormatting sqref="B17">
    <cfRule type="cellIs" dxfId="299" priority="421" operator="equal">
      <formula>5</formula>
    </cfRule>
    <cfRule type="cellIs" dxfId="298" priority="422" operator="equal">
      <formula>4</formula>
    </cfRule>
    <cfRule type="cellIs" dxfId="297" priority="423" operator="equal">
      <formula>3</formula>
    </cfRule>
    <cfRule type="cellIs" dxfId="296" priority="424" operator="equal">
      <formula>2</formula>
    </cfRule>
    <cfRule type="cellIs" dxfId="295" priority="425" operator="equal">
      <formula>1</formula>
    </cfRule>
  </conditionalFormatting>
  <conditionalFormatting sqref="B18">
    <cfRule type="cellIs" dxfId="294" priority="416" operator="equal">
      <formula>5</formula>
    </cfRule>
    <cfRule type="cellIs" dxfId="293" priority="417" operator="equal">
      <formula>4</formula>
    </cfRule>
    <cfRule type="cellIs" dxfId="292" priority="418" operator="equal">
      <formula>3</formula>
    </cfRule>
    <cfRule type="cellIs" dxfId="291" priority="419" operator="equal">
      <formula>2</formula>
    </cfRule>
    <cfRule type="cellIs" dxfId="290" priority="420" operator="equal">
      <formula>1</formula>
    </cfRule>
  </conditionalFormatting>
  <conditionalFormatting sqref="D23:G23">
    <cfRule type="cellIs" dxfId="289" priority="446" operator="equal">
      <formula>5</formula>
    </cfRule>
    <cfRule type="cellIs" dxfId="288" priority="447" operator="equal">
      <formula>4</formula>
    </cfRule>
    <cfRule type="cellIs" dxfId="287" priority="448" operator="equal">
      <formula>3</formula>
    </cfRule>
    <cfRule type="cellIs" dxfId="286" priority="449" operator="equal">
      <formula>2</formula>
    </cfRule>
    <cfRule type="cellIs" dxfId="285" priority="450" operator="equal">
      <formula>1</formula>
    </cfRule>
  </conditionalFormatting>
  <conditionalFormatting sqref="B19">
    <cfRule type="cellIs" dxfId="284" priority="411" operator="equal">
      <formula>5</formula>
    </cfRule>
    <cfRule type="cellIs" dxfId="283" priority="412" operator="equal">
      <formula>4</formula>
    </cfRule>
    <cfRule type="cellIs" dxfId="282" priority="413" operator="equal">
      <formula>3</formula>
    </cfRule>
    <cfRule type="cellIs" dxfId="281" priority="414" operator="equal">
      <formula>2</formula>
    </cfRule>
    <cfRule type="cellIs" dxfId="280" priority="415" operator="equal">
      <formula>1</formula>
    </cfRule>
  </conditionalFormatting>
  <conditionalFormatting sqref="A10">
    <cfRule type="cellIs" dxfId="279" priority="451" operator="equal">
      <formula>5</formula>
    </cfRule>
    <cfRule type="cellIs" dxfId="278" priority="452" operator="equal">
      <formula>4</formula>
    </cfRule>
    <cfRule type="cellIs" dxfId="277" priority="453" operator="equal">
      <formula>3</formula>
    </cfRule>
    <cfRule type="cellIs" dxfId="276" priority="454" operator="equal">
      <formula>2</formula>
    </cfRule>
    <cfRule type="cellIs" dxfId="275" priority="455" operator="equal">
      <formula>1</formula>
    </cfRule>
  </conditionalFormatting>
  <conditionalFormatting sqref="A12">
    <cfRule type="cellIs" dxfId="274" priority="436" operator="equal">
      <formula>5</formula>
    </cfRule>
    <cfRule type="cellIs" dxfId="273" priority="437" operator="equal">
      <formula>4</formula>
    </cfRule>
    <cfRule type="cellIs" dxfId="272" priority="438" operator="equal">
      <formula>3</formula>
    </cfRule>
    <cfRule type="cellIs" dxfId="271" priority="439" operator="equal">
      <formula>2</formula>
    </cfRule>
    <cfRule type="cellIs" dxfId="270" priority="440" operator="equal">
      <formula>1</formula>
    </cfRule>
  </conditionalFormatting>
  <conditionalFormatting sqref="B11">
    <cfRule type="cellIs" dxfId="269" priority="441" operator="equal">
      <formula>5</formula>
    </cfRule>
    <cfRule type="cellIs" dxfId="268" priority="442" operator="equal">
      <formula>4</formula>
    </cfRule>
    <cfRule type="cellIs" dxfId="267" priority="443" operator="equal">
      <formula>3</formula>
    </cfRule>
    <cfRule type="cellIs" dxfId="266" priority="444" operator="equal">
      <formula>2</formula>
    </cfRule>
    <cfRule type="cellIs" dxfId="265" priority="445" operator="equal">
      <formula>1</formula>
    </cfRule>
  </conditionalFormatting>
  <conditionalFormatting sqref="G14">
    <cfRule type="cellIs" dxfId="264" priority="426" operator="equal">
      <formula>5</formula>
    </cfRule>
    <cfRule type="cellIs" dxfId="263" priority="427" operator="equal">
      <formula>4</formula>
    </cfRule>
    <cfRule type="cellIs" dxfId="262" priority="428" operator="equal">
      <formula>3</formula>
    </cfRule>
    <cfRule type="cellIs" dxfId="261" priority="429" operator="equal">
      <formula>2</formula>
    </cfRule>
    <cfRule type="cellIs" dxfId="260" priority="430" operator="equal">
      <formula>1</formula>
    </cfRule>
  </conditionalFormatting>
  <conditionalFormatting sqref="G15:G17">
    <cfRule type="cellIs" dxfId="259" priority="406" operator="equal">
      <formula>5</formula>
    </cfRule>
    <cfRule type="cellIs" dxfId="258" priority="407" operator="equal">
      <formula>4</formula>
    </cfRule>
    <cfRule type="cellIs" dxfId="257" priority="408" operator="equal">
      <formula>3</formula>
    </cfRule>
    <cfRule type="cellIs" dxfId="256" priority="409" operator="equal">
      <formula>2</formula>
    </cfRule>
    <cfRule type="cellIs" dxfId="255" priority="410" operator="equal">
      <formula>1</formula>
    </cfRule>
  </conditionalFormatting>
  <conditionalFormatting sqref="B20">
    <cfRule type="cellIs" dxfId="254" priority="401" operator="equal">
      <formula>5</formula>
    </cfRule>
    <cfRule type="cellIs" dxfId="253" priority="402" operator="equal">
      <formula>4</formula>
    </cfRule>
    <cfRule type="cellIs" dxfId="252" priority="403" operator="equal">
      <formula>3</formula>
    </cfRule>
    <cfRule type="cellIs" dxfId="251" priority="404" operator="equal">
      <formula>2</formula>
    </cfRule>
    <cfRule type="cellIs" dxfId="250" priority="405" operator="equal">
      <formula>1</formula>
    </cfRule>
  </conditionalFormatting>
  <conditionalFormatting sqref="G20">
    <cfRule type="cellIs" dxfId="249" priority="396" operator="equal">
      <formula>5</formula>
    </cfRule>
    <cfRule type="cellIs" dxfId="248" priority="397" operator="equal">
      <formula>4</formula>
    </cfRule>
    <cfRule type="cellIs" dxfId="247" priority="398" operator="equal">
      <formula>3</formula>
    </cfRule>
    <cfRule type="cellIs" dxfId="246" priority="399" operator="equal">
      <formula>2</formula>
    </cfRule>
    <cfRule type="cellIs" dxfId="245" priority="400" operator="equal">
      <formula>1</formula>
    </cfRule>
  </conditionalFormatting>
  <conditionalFormatting sqref="G21">
    <cfRule type="cellIs" dxfId="244" priority="391" operator="equal">
      <formula>5</formula>
    </cfRule>
    <cfRule type="cellIs" dxfId="243" priority="392" operator="equal">
      <formula>4</formula>
    </cfRule>
    <cfRule type="cellIs" dxfId="242" priority="393" operator="equal">
      <formula>3</formula>
    </cfRule>
    <cfRule type="cellIs" dxfId="241" priority="394" operator="equal">
      <formula>2</formula>
    </cfRule>
    <cfRule type="cellIs" dxfId="240" priority="395" operator="equal">
      <formula>1</formula>
    </cfRule>
  </conditionalFormatting>
  <conditionalFormatting sqref="A21">
    <cfRule type="cellIs" dxfId="239" priority="386" operator="equal">
      <formula>5</formula>
    </cfRule>
    <cfRule type="cellIs" dxfId="238" priority="387" operator="equal">
      <formula>4</formula>
    </cfRule>
    <cfRule type="cellIs" dxfId="237" priority="388" operator="equal">
      <formula>3</formula>
    </cfRule>
    <cfRule type="cellIs" dxfId="236" priority="389" operator="equal">
      <formula>2</formula>
    </cfRule>
    <cfRule type="cellIs" dxfId="235" priority="390" operator="equal">
      <formula>1</formula>
    </cfRule>
  </conditionalFormatting>
  <conditionalFormatting sqref="G22">
    <cfRule type="cellIs" dxfId="234" priority="381" operator="equal">
      <formula>5</formula>
    </cfRule>
    <cfRule type="cellIs" dxfId="233" priority="382" operator="equal">
      <formula>4</formula>
    </cfRule>
    <cfRule type="cellIs" dxfId="232" priority="383" operator="equal">
      <formula>3</formula>
    </cfRule>
    <cfRule type="cellIs" dxfId="231" priority="384" operator="equal">
      <formula>2</formula>
    </cfRule>
    <cfRule type="cellIs" dxfId="230" priority="385" operator="equal">
      <formula>1</formula>
    </cfRule>
  </conditionalFormatting>
  <conditionalFormatting sqref="A22">
    <cfRule type="cellIs" dxfId="229" priority="376" operator="equal">
      <formula>5</formula>
    </cfRule>
    <cfRule type="cellIs" dxfId="228" priority="377" operator="equal">
      <formula>4</formula>
    </cfRule>
    <cfRule type="cellIs" dxfId="227" priority="378" operator="equal">
      <formula>3</formula>
    </cfRule>
    <cfRule type="cellIs" dxfId="226" priority="379" operator="equal">
      <formula>2</formula>
    </cfRule>
    <cfRule type="cellIs" dxfId="225" priority="380" operator="equal">
      <formula>1</formula>
    </cfRule>
  </conditionalFormatting>
  <conditionalFormatting sqref="G24">
    <cfRule type="cellIs" dxfId="224" priority="371" operator="equal">
      <formula>5</formula>
    </cfRule>
    <cfRule type="cellIs" dxfId="223" priority="372" operator="equal">
      <formula>4</formula>
    </cfRule>
    <cfRule type="cellIs" dxfId="222" priority="373" operator="equal">
      <formula>3</formula>
    </cfRule>
    <cfRule type="cellIs" dxfId="221" priority="374" operator="equal">
      <formula>2</formula>
    </cfRule>
    <cfRule type="cellIs" dxfId="220" priority="375" operator="equal">
      <formula>1</formula>
    </cfRule>
  </conditionalFormatting>
  <conditionalFormatting sqref="D24">
    <cfRule type="cellIs" dxfId="219" priority="366" operator="equal">
      <formula>5</formula>
    </cfRule>
    <cfRule type="cellIs" dxfId="218" priority="367" operator="equal">
      <formula>4</formula>
    </cfRule>
    <cfRule type="cellIs" dxfId="217" priority="368" operator="equal">
      <formula>3</formula>
    </cfRule>
    <cfRule type="cellIs" dxfId="216" priority="369" operator="equal">
      <formula>2</formula>
    </cfRule>
    <cfRule type="cellIs" dxfId="215" priority="370" operator="equal">
      <formula>1</formula>
    </cfRule>
  </conditionalFormatting>
  <conditionalFormatting sqref="E24:F24">
    <cfRule type="cellIs" dxfId="214" priority="361" operator="equal">
      <formula>5</formula>
    </cfRule>
    <cfRule type="cellIs" dxfId="213" priority="362" operator="equal">
      <formula>4</formula>
    </cfRule>
    <cfRule type="cellIs" dxfId="212" priority="363" operator="equal">
      <formula>3</formula>
    </cfRule>
    <cfRule type="cellIs" dxfId="211" priority="364" operator="equal">
      <formula>2</formula>
    </cfRule>
    <cfRule type="cellIs" dxfId="210" priority="365" operator="equal">
      <formula>1</formula>
    </cfRule>
  </conditionalFormatting>
  <conditionalFormatting sqref="E29">
    <cfRule type="cellIs" dxfId="209" priority="356" operator="equal">
      <formula>5</formula>
    </cfRule>
    <cfRule type="cellIs" dxfId="208" priority="357" operator="equal">
      <formula>4</formula>
    </cfRule>
    <cfRule type="cellIs" dxfId="207" priority="358" operator="equal">
      <formula>3</formula>
    </cfRule>
    <cfRule type="cellIs" dxfId="206" priority="359" operator="equal">
      <formula>2</formula>
    </cfRule>
    <cfRule type="cellIs" dxfId="205" priority="360" operator="equal">
      <formula>1</formula>
    </cfRule>
  </conditionalFormatting>
  <conditionalFormatting sqref="A2">
    <cfRule type="cellIs" dxfId="204" priority="351" operator="equal">
      <formula>5</formula>
    </cfRule>
    <cfRule type="cellIs" dxfId="203" priority="352" operator="equal">
      <formula>4</formula>
    </cfRule>
    <cfRule type="cellIs" dxfId="202" priority="353" operator="equal">
      <formula>3</formula>
    </cfRule>
    <cfRule type="cellIs" dxfId="201" priority="354" operator="equal">
      <formula>2</formula>
    </cfRule>
    <cfRule type="cellIs" dxfId="200" priority="355" operator="equal">
      <formula>1</formula>
    </cfRule>
  </conditionalFormatting>
  <conditionalFormatting sqref="B5:B10">
    <cfRule type="cellIs" dxfId="199" priority="346" operator="equal">
      <formula>5</formula>
    </cfRule>
    <cfRule type="cellIs" dxfId="198" priority="347" operator="equal">
      <formula>4</formula>
    </cfRule>
    <cfRule type="cellIs" dxfId="197" priority="348" operator="equal">
      <formula>3</formula>
    </cfRule>
    <cfRule type="cellIs" dxfId="196" priority="349" operator="equal">
      <formula>2</formula>
    </cfRule>
    <cfRule type="cellIs" dxfId="195" priority="350" operator="equal">
      <formula>1</formula>
    </cfRule>
  </conditionalFormatting>
  <conditionalFormatting sqref="B28">
    <cfRule type="cellIs" dxfId="194" priority="311" operator="equal">
      <formula>5</formula>
    </cfRule>
    <cfRule type="cellIs" dxfId="193" priority="312" operator="equal">
      <formula>4</formula>
    </cfRule>
    <cfRule type="cellIs" dxfId="192" priority="313" operator="equal">
      <formula>3</formula>
    </cfRule>
    <cfRule type="cellIs" dxfId="191" priority="314" operator="equal">
      <formula>2</formula>
    </cfRule>
    <cfRule type="cellIs" dxfId="190" priority="315" operator="equal">
      <formula>1</formula>
    </cfRule>
  </conditionalFormatting>
  <conditionalFormatting sqref="A6">
    <cfRule type="cellIs" dxfId="189" priority="341" operator="equal">
      <formula>5</formula>
    </cfRule>
    <cfRule type="cellIs" dxfId="188" priority="342" operator="equal">
      <formula>4</formula>
    </cfRule>
    <cfRule type="cellIs" dxfId="187" priority="343" operator="equal">
      <formula>3</formula>
    </cfRule>
    <cfRule type="cellIs" dxfId="186" priority="344" operator="equal">
      <formula>2</formula>
    </cfRule>
    <cfRule type="cellIs" dxfId="185" priority="345" operator="equal">
      <formula>1</formula>
    </cfRule>
  </conditionalFormatting>
  <conditionalFormatting sqref="A5">
    <cfRule type="cellIs" dxfId="184" priority="336" operator="equal">
      <formula>5</formula>
    </cfRule>
    <cfRule type="cellIs" dxfId="183" priority="337" operator="equal">
      <formula>4</formula>
    </cfRule>
    <cfRule type="cellIs" dxfId="182" priority="338" operator="equal">
      <formula>3</formula>
    </cfRule>
    <cfRule type="cellIs" dxfId="181" priority="339" operator="equal">
      <formula>2</formula>
    </cfRule>
    <cfRule type="cellIs" dxfId="180" priority="340" operator="equal">
      <formula>1</formula>
    </cfRule>
  </conditionalFormatting>
  <conditionalFormatting sqref="A13">
    <cfRule type="cellIs" dxfId="179" priority="331" operator="equal">
      <formula>5</formula>
    </cfRule>
    <cfRule type="cellIs" dxfId="178" priority="332" operator="equal">
      <formula>4</formula>
    </cfRule>
    <cfRule type="cellIs" dxfId="177" priority="333" operator="equal">
      <formula>3</formula>
    </cfRule>
    <cfRule type="cellIs" dxfId="176" priority="334" operator="equal">
      <formula>2</formula>
    </cfRule>
    <cfRule type="cellIs" dxfId="175" priority="335" operator="equal">
      <formula>1</formula>
    </cfRule>
  </conditionalFormatting>
  <conditionalFormatting sqref="A16">
    <cfRule type="cellIs" dxfId="174" priority="326" operator="equal">
      <formula>5</formula>
    </cfRule>
    <cfRule type="cellIs" dxfId="173" priority="327" operator="equal">
      <formula>4</formula>
    </cfRule>
    <cfRule type="cellIs" dxfId="172" priority="328" operator="equal">
      <formula>3</formula>
    </cfRule>
    <cfRule type="cellIs" dxfId="171" priority="329" operator="equal">
      <formula>2</formula>
    </cfRule>
    <cfRule type="cellIs" dxfId="170" priority="330" operator="equal">
      <formula>1</formula>
    </cfRule>
  </conditionalFormatting>
  <conditionalFormatting sqref="A23">
    <cfRule type="cellIs" dxfId="169" priority="321" operator="equal">
      <formula>5</formula>
    </cfRule>
    <cfRule type="cellIs" dxfId="168" priority="322" operator="equal">
      <formula>4</formula>
    </cfRule>
    <cfRule type="cellIs" dxfId="167" priority="323" operator="equal">
      <formula>3</formula>
    </cfRule>
    <cfRule type="cellIs" dxfId="166" priority="324" operator="equal">
      <formula>2</formula>
    </cfRule>
    <cfRule type="cellIs" dxfId="165" priority="325" operator="equal">
      <formula>1</formula>
    </cfRule>
  </conditionalFormatting>
  <conditionalFormatting sqref="A24">
    <cfRule type="cellIs" dxfId="164" priority="316" operator="equal">
      <formula>5</formula>
    </cfRule>
    <cfRule type="cellIs" dxfId="163" priority="317" operator="equal">
      <formula>4</formula>
    </cfRule>
    <cfRule type="cellIs" dxfId="162" priority="318" operator="equal">
      <formula>3</formula>
    </cfRule>
    <cfRule type="cellIs" dxfId="161" priority="319" operator="equal">
      <formula>2</formula>
    </cfRule>
    <cfRule type="cellIs" dxfId="160" priority="320" operator="equal">
      <formula>1</formula>
    </cfRule>
  </conditionalFormatting>
  <conditionalFormatting sqref="B33">
    <cfRule type="cellIs" dxfId="159" priority="306" operator="equal">
      <formula>5</formula>
    </cfRule>
    <cfRule type="cellIs" dxfId="158" priority="307" operator="equal">
      <formula>4</formula>
    </cfRule>
    <cfRule type="cellIs" dxfId="157" priority="308" operator="equal">
      <formula>3</formula>
    </cfRule>
    <cfRule type="cellIs" dxfId="156" priority="309" operator="equal">
      <formula>2</formula>
    </cfRule>
    <cfRule type="cellIs" dxfId="155" priority="310" operator="equal">
      <formula>1</formula>
    </cfRule>
  </conditionalFormatting>
  <conditionalFormatting sqref="A34:A35">
    <cfRule type="cellIs" dxfId="154" priority="301" operator="equal">
      <formula>5</formula>
    </cfRule>
    <cfRule type="cellIs" dxfId="153" priority="302" operator="equal">
      <formula>4</formula>
    </cfRule>
    <cfRule type="cellIs" dxfId="152" priority="303" operator="equal">
      <formula>3</formula>
    </cfRule>
    <cfRule type="cellIs" dxfId="151" priority="304" operator="equal">
      <formula>2</formula>
    </cfRule>
    <cfRule type="cellIs" dxfId="150" priority="305" operator="equal">
      <formula>1</formula>
    </cfRule>
  </conditionalFormatting>
  <conditionalFormatting sqref="B34:B35">
    <cfRule type="cellIs" dxfId="149" priority="296" operator="equal">
      <formula>5</formula>
    </cfRule>
    <cfRule type="cellIs" dxfId="148" priority="297" operator="equal">
      <formula>4</formula>
    </cfRule>
    <cfRule type="cellIs" dxfId="147" priority="298" operator="equal">
      <formula>3</formula>
    </cfRule>
    <cfRule type="cellIs" dxfId="146" priority="299" operator="equal">
      <formula>2</formula>
    </cfRule>
    <cfRule type="cellIs" dxfId="145" priority="300" operator="equal">
      <formula>1</formula>
    </cfRule>
  </conditionalFormatting>
  <conditionalFormatting sqref="A37">
    <cfRule type="cellIs" dxfId="144" priority="291" operator="equal">
      <formula>5</formula>
    </cfRule>
    <cfRule type="cellIs" dxfId="143" priority="292" operator="equal">
      <formula>4</formula>
    </cfRule>
    <cfRule type="cellIs" dxfId="142" priority="293" operator="equal">
      <formula>3</formula>
    </cfRule>
    <cfRule type="cellIs" dxfId="141" priority="294" operator="equal">
      <formula>2</formula>
    </cfRule>
    <cfRule type="cellIs" dxfId="140" priority="295" operator="equal">
      <formula>1</formula>
    </cfRule>
  </conditionalFormatting>
  <conditionalFormatting sqref="B38">
    <cfRule type="cellIs" dxfId="139" priority="286" operator="equal">
      <formula>5</formula>
    </cfRule>
    <cfRule type="cellIs" dxfId="138" priority="287" operator="equal">
      <formula>4</formula>
    </cfRule>
    <cfRule type="cellIs" dxfId="137" priority="288" operator="equal">
      <formula>3</formula>
    </cfRule>
    <cfRule type="cellIs" dxfId="136" priority="289" operator="equal">
      <formula>2</formula>
    </cfRule>
    <cfRule type="cellIs" dxfId="135" priority="290" operator="equal">
      <formula>1</formula>
    </cfRule>
  </conditionalFormatting>
  <conditionalFormatting sqref="B39">
    <cfRule type="cellIs" dxfId="134" priority="281" operator="equal">
      <formula>5</formula>
    </cfRule>
    <cfRule type="cellIs" dxfId="133" priority="282" operator="equal">
      <formula>4</formula>
    </cfRule>
    <cfRule type="cellIs" dxfId="132" priority="283" operator="equal">
      <formula>3</formula>
    </cfRule>
    <cfRule type="cellIs" dxfId="131" priority="284" operator="equal">
      <formula>2</formula>
    </cfRule>
    <cfRule type="cellIs" dxfId="130" priority="285" operator="equal">
      <formula>1</formula>
    </cfRule>
  </conditionalFormatting>
  <conditionalFormatting sqref="B43">
    <cfRule type="cellIs" dxfId="129" priority="276" operator="equal">
      <formula>5</formula>
    </cfRule>
    <cfRule type="cellIs" dxfId="128" priority="277" operator="equal">
      <formula>4</formula>
    </cfRule>
    <cfRule type="cellIs" dxfId="127" priority="278" operator="equal">
      <formula>3</formula>
    </cfRule>
    <cfRule type="cellIs" dxfId="126" priority="279" operator="equal">
      <formula>2</formula>
    </cfRule>
    <cfRule type="cellIs" dxfId="125" priority="280" operator="equal">
      <formula>1</formula>
    </cfRule>
  </conditionalFormatting>
  <conditionalFormatting sqref="A3">
    <cfRule type="cellIs" dxfId="124" priority="271" operator="equal">
      <formula>5</formula>
    </cfRule>
    <cfRule type="cellIs" dxfId="123" priority="272" operator="equal">
      <formula>4</formula>
    </cfRule>
    <cfRule type="cellIs" dxfId="122" priority="273" operator="equal">
      <formula>3</formula>
    </cfRule>
    <cfRule type="cellIs" dxfId="121" priority="274" operator="equal">
      <formula>2</formula>
    </cfRule>
    <cfRule type="cellIs" dxfId="120" priority="275" operator="equal">
      <formula>1</formula>
    </cfRule>
  </conditionalFormatting>
  <conditionalFormatting sqref="A4">
    <cfRule type="cellIs" dxfId="119" priority="266" operator="equal">
      <formula>5</formula>
    </cfRule>
    <cfRule type="cellIs" dxfId="118" priority="267" operator="equal">
      <formula>4</formula>
    </cfRule>
    <cfRule type="cellIs" dxfId="117" priority="268" operator="equal">
      <formula>3</formula>
    </cfRule>
    <cfRule type="cellIs" dxfId="116" priority="269" operator="equal">
      <formula>2</formula>
    </cfRule>
    <cfRule type="cellIs" dxfId="115" priority="270" operator="equal">
      <formula>1</formula>
    </cfRule>
  </conditionalFormatting>
  <conditionalFormatting sqref="A38">
    <cfRule type="cellIs" dxfId="114" priority="261" operator="equal">
      <formula>5</formula>
    </cfRule>
    <cfRule type="cellIs" dxfId="113" priority="262" operator="equal">
      <formula>4</formula>
    </cfRule>
    <cfRule type="cellIs" dxfId="112" priority="263" operator="equal">
      <formula>3</formula>
    </cfRule>
    <cfRule type="cellIs" dxfId="111" priority="264" operator="equal">
      <formula>2</formula>
    </cfRule>
    <cfRule type="cellIs" dxfId="110" priority="265" operator="equal">
      <formula>1</formula>
    </cfRule>
  </conditionalFormatting>
  <conditionalFormatting sqref="B4">
    <cfRule type="cellIs" dxfId="109" priority="256" operator="equal">
      <formula>5</formula>
    </cfRule>
    <cfRule type="cellIs" dxfId="108" priority="257" operator="equal">
      <formula>4</formula>
    </cfRule>
    <cfRule type="cellIs" dxfId="107" priority="258" operator="equal">
      <formula>3</formula>
    </cfRule>
    <cfRule type="cellIs" dxfId="106" priority="259" operator="equal">
      <formula>2</formula>
    </cfRule>
    <cfRule type="cellIs" dxfId="105" priority="260" operator="equal">
      <formula>1</formula>
    </cfRule>
  </conditionalFormatting>
  <conditionalFormatting sqref="B2:B3">
    <cfRule type="cellIs" dxfId="104" priority="251" operator="equal">
      <formula>5</formula>
    </cfRule>
    <cfRule type="cellIs" dxfId="103" priority="252" operator="equal">
      <formula>4</formula>
    </cfRule>
    <cfRule type="cellIs" dxfId="102" priority="253" operator="equal">
      <formula>3</formula>
    </cfRule>
    <cfRule type="cellIs" dxfId="101" priority="254" operator="equal">
      <formula>2</formula>
    </cfRule>
    <cfRule type="cellIs" dxfId="100" priority="255" operator="equal">
      <formula>1</formula>
    </cfRule>
  </conditionalFormatting>
  <conditionalFormatting sqref="A7">
    <cfRule type="cellIs" dxfId="99" priority="246" operator="equal">
      <formula>5</formula>
    </cfRule>
    <cfRule type="cellIs" dxfId="98" priority="247" operator="equal">
      <formula>4</formula>
    </cfRule>
    <cfRule type="cellIs" dxfId="97" priority="248" operator="equal">
      <formula>3</formula>
    </cfRule>
    <cfRule type="cellIs" dxfId="96" priority="249" operator="equal">
      <formula>2</formula>
    </cfRule>
    <cfRule type="cellIs" dxfId="95" priority="250" operator="equal">
      <formula>1</formula>
    </cfRule>
  </conditionalFormatting>
  <conditionalFormatting sqref="A8">
    <cfRule type="cellIs" dxfId="94" priority="241" operator="equal">
      <formula>5</formula>
    </cfRule>
    <cfRule type="cellIs" dxfId="93" priority="242" operator="equal">
      <formula>4</formula>
    </cfRule>
    <cfRule type="cellIs" dxfId="92" priority="243" operator="equal">
      <formula>3</formula>
    </cfRule>
    <cfRule type="cellIs" dxfId="91" priority="244" operator="equal">
      <formula>2</formula>
    </cfRule>
    <cfRule type="cellIs" dxfId="90" priority="245" operator="equal">
      <formula>1</formula>
    </cfRule>
  </conditionalFormatting>
  <conditionalFormatting sqref="A9">
    <cfRule type="cellIs" dxfId="89" priority="236" operator="equal">
      <formula>5</formula>
    </cfRule>
    <cfRule type="cellIs" dxfId="88" priority="237" operator="equal">
      <formula>4</formula>
    </cfRule>
    <cfRule type="cellIs" dxfId="87" priority="238" operator="equal">
      <formula>3</formula>
    </cfRule>
    <cfRule type="cellIs" dxfId="86" priority="239" operator="equal">
      <formula>2</formula>
    </cfRule>
    <cfRule type="cellIs" dxfId="85" priority="240" operator="equal">
      <formula>1</formula>
    </cfRule>
  </conditionalFormatting>
  <conditionalFormatting sqref="A11">
    <cfRule type="cellIs" dxfId="84" priority="231" operator="equal">
      <formula>5</formula>
    </cfRule>
    <cfRule type="cellIs" dxfId="83" priority="232" operator="equal">
      <formula>4</formula>
    </cfRule>
    <cfRule type="cellIs" dxfId="82" priority="233" operator="equal">
      <formula>3</formula>
    </cfRule>
    <cfRule type="cellIs" dxfId="81" priority="234" operator="equal">
      <formula>2</formula>
    </cfRule>
    <cfRule type="cellIs" dxfId="80" priority="235" operator="equal">
      <formula>1</formula>
    </cfRule>
  </conditionalFormatting>
  <conditionalFormatting sqref="A17">
    <cfRule type="cellIs" dxfId="79" priority="226" operator="equal">
      <formula>5</formula>
    </cfRule>
    <cfRule type="cellIs" dxfId="78" priority="227" operator="equal">
      <formula>4</formula>
    </cfRule>
    <cfRule type="cellIs" dxfId="77" priority="228" operator="equal">
      <formula>3</formula>
    </cfRule>
    <cfRule type="cellIs" dxfId="76" priority="229" operator="equal">
      <formula>2</formula>
    </cfRule>
    <cfRule type="cellIs" dxfId="75" priority="230" operator="equal">
      <formula>1</formula>
    </cfRule>
  </conditionalFormatting>
  <conditionalFormatting sqref="A28">
    <cfRule type="cellIs" dxfId="74" priority="221" operator="equal">
      <formula>5</formula>
    </cfRule>
    <cfRule type="cellIs" dxfId="73" priority="222" operator="equal">
      <formula>4</formula>
    </cfRule>
    <cfRule type="cellIs" dxfId="72" priority="223" operator="equal">
      <formula>3</formula>
    </cfRule>
    <cfRule type="cellIs" dxfId="71" priority="224" operator="equal">
      <formula>2</formula>
    </cfRule>
    <cfRule type="cellIs" dxfId="70" priority="225" operator="equal">
      <formula>1</formula>
    </cfRule>
  </conditionalFormatting>
  <conditionalFormatting sqref="A29">
    <cfRule type="cellIs" dxfId="69" priority="216" operator="equal">
      <formula>5</formula>
    </cfRule>
    <cfRule type="cellIs" dxfId="68" priority="217" operator="equal">
      <formula>4</formula>
    </cfRule>
    <cfRule type="cellIs" dxfId="67" priority="218" operator="equal">
      <formula>3</formula>
    </cfRule>
    <cfRule type="cellIs" dxfId="66" priority="219" operator="equal">
      <formula>2</formula>
    </cfRule>
    <cfRule type="cellIs" dxfId="65" priority="220" operator="equal">
      <formula>1</formula>
    </cfRule>
  </conditionalFormatting>
  <conditionalFormatting sqref="A39:A41">
    <cfRule type="cellIs" dxfId="64" priority="211" operator="equal">
      <formula>5</formula>
    </cfRule>
    <cfRule type="cellIs" dxfId="63" priority="212" operator="equal">
      <formula>4</formula>
    </cfRule>
    <cfRule type="cellIs" dxfId="62" priority="213" operator="equal">
      <formula>3</formula>
    </cfRule>
    <cfRule type="cellIs" dxfId="61" priority="214" operator="equal">
      <formula>2</formula>
    </cfRule>
    <cfRule type="cellIs" dxfId="60" priority="215" operator="equal">
      <formula>1</formula>
    </cfRule>
  </conditionalFormatting>
  <conditionalFormatting sqref="A42:A45">
    <cfRule type="cellIs" dxfId="59" priority="206" operator="equal">
      <formula>5</formula>
    </cfRule>
    <cfRule type="cellIs" dxfId="58" priority="207" operator="equal">
      <formula>4</formula>
    </cfRule>
    <cfRule type="cellIs" dxfId="57" priority="208" operator="equal">
      <formula>3</formula>
    </cfRule>
    <cfRule type="cellIs" dxfId="56" priority="209" operator="equal">
      <formula>2</formula>
    </cfRule>
    <cfRule type="cellIs" dxfId="55" priority="210" operator="equal">
      <formula>1</formula>
    </cfRule>
  </conditionalFormatting>
  <conditionalFormatting sqref="J2:J34 J37:J45">
    <cfRule type="cellIs" dxfId="54" priority="196" operator="equal">
      <formula>5</formula>
    </cfRule>
    <cfRule type="cellIs" dxfId="53" priority="197" operator="equal">
      <formula>4</formula>
    </cfRule>
    <cfRule type="cellIs" dxfId="52" priority="198" operator="equal">
      <formula>3</formula>
    </cfRule>
    <cfRule type="cellIs" dxfId="51" priority="199" operator="equal">
      <formula>2</formula>
    </cfRule>
    <cfRule type="cellIs" dxfId="50" priority="200" operator="equal">
      <formula>1</formula>
    </cfRule>
  </conditionalFormatting>
  <conditionalFormatting sqref="G35:G36">
    <cfRule type="cellIs" dxfId="49" priority="91" operator="equal">
      <formula>5</formula>
    </cfRule>
    <cfRule type="cellIs" dxfId="48" priority="92" operator="equal">
      <formula>4</formula>
    </cfRule>
    <cfRule type="cellIs" dxfId="47" priority="93" operator="equal">
      <formula>3</formula>
    </cfRule>
    <cfRule type="cellIs" dxfId="46" priority="94" operator="equal">
      <formula>2</formula>
    </cfRule>
    <cfRule type="cellIs" dxfId="45" priority="95" operator="equal">
      <formula>1</formula>
    </cfRule>
  </conditionalFormatting>
  <conditionalFormatting sqref="E35:F36">
    <cfRule type="cellIs" dxfId="44" priority="86" operator="equal">
      <formula>5</formula>
    </cfRule>
    <cfRule type="cellIs" dxfId="43" priority="87" operator="equal">
      <formula>4</formula>
    </cfRule>
    <cfRule type="cellIs" dxfId="42" priority="88" operator="equal">
      <formula>3</formula>
    </cfRule>
    <cfRule type="cellIs" dxfId="41" priority="89" operator="equal">
      <formula>2</formula>
    </cfRule>
    <cfRule type="cellIs" dxfId="40" priority="90" operator="equal">
      <formula>1</formula>
    </cfRule>
  </conditionalFormatting>
  <conditionalFormatting sqref="I35:I36">
    <cfRule type="cellIs" dxfId="39" priority="81" operator="equal">
      <formula>5</formula>
    </cfRule>
    <cfRule type="cellIs" dxfId="38" priority="82" operator="equal">
      <formula>4</formula>
    </cfRule>
    <cfRule type="cellIs" dxfId="37" priority="83" operator="equal">
      <formula>3</formula>
    </cfRule>
    <cfRule type="cellIs" dxfId="36" priority="84" operator="equal">
      <formula>2</formula>
    </cfRule>
    <cfRule type="cellIs" dxfId="35" priority="85" operator="equal">
      <formula>1</formula>
    </cfRule>
  </conditionalFormatting>
  <conditionalFormatting sqref="J35:J36">
    <cfRule type="cellIs" dxfId="34" priority="76" operator="equal">
      <formula>5</formula>
    </cfRule>
    <cfRule type="cellIs" dxfId="33" priority="77" operator="equal">
      <formula>4</formula>
    </cfRule>
    <cfRule type="cellIs" dxfId="32" priority="78" operator="equal">
      <formula>3</formula>
    </cfRule>
    <cfRule type="cellIs" dxfId="31" priority="79" operator="equal">
      <formula>2</formula>
    </cfRule>
    <cfRule type="cellIs" dxfId="30" priority="80" operator="equal">
      <formula>1</formula>
    </cfRule>
  </conditionalFormatting>
  <conditionalFormatting sqref="A30">
    <cfRule type="cellIs" dxfId="29" priority="66" operator="equal">
      <formula>5</formula>
    </cfRule>
    <cfRule type="cellIs" dxfId="28" priority="67" operator="equal">
      <formula>4</formula>
    </cfRule>
    <cfRule type="cellIs" dxfId="27" priority="68" operator="equal">
      <formula>3</formula>
    </cfRule>
    <cfRule type="cellIs" dxfId="26" priority="69" operator="equal">
      <formula>2</formula>
    </cfRule>
    <cfRule type="cellIs" dxfId="25" priority="70" operator="equal">
      <formula>1</formula>
    </cfRule>
  </conditionalFormatting>
  <conditionalFormatting sqref="E30">
    <cfRule type="cellIs" dxfId="24" priority="61" operator="equal">
      <formula>5</formula>
    </cfRule>
    <cfRule type="cellIs" dxfId="23" priority="62" operator="equal">
      <formula>4</formula>
    </cfRule>
    <cfRule type="cellIs" dxfId="22" priority="63" operator="equal">
      <formula>3</formula>
    </cfRule>
    <cfRule type="cellIs" dxfId="21" priority="64" operator="equal">
      <formula>2</formula>
    </cfRule>
    <cfRule type="cellIs" dxfId="20" priority="65" operator="equal">
      <formula>1</formula>
    </cfRule>
  </conditionalFormatting>
  <conditionalFormatting sqref="A36">
    <cfRule type="cellIs" dxfId="19" priority="56" operator="equal">
      <formula>5</formula>
    </cfRule>
    <cfRule type="cellIs" dxfId="18" priority="57" operator="equal">
      <formula>4</formula>
    </cfRule>
    <cfRule type="cellIs" dxfId="17" priority="58" operator="equal">
      <formula>3</formula>
    </cfRule>
    <cfRule type="cellIs" dxfId="16" priority="59" operator="equal">
      <formula>2</formula>
    </cfRule>
    <cfRule type="cellIs" dxfId="15" priority="60" operator="equal">
      <formula>1</formula>
    </cfRule>
  </conditionalFormatting>
  <conditionalFormatting sqref="B36">
    <cfRule type="cellIs" dxfId="14" priority="51" operator="equal">
      <formula>5</formula>
    </cfRule>
    <cfRule type="cellIs" dxfId="13" priority="52" operator="equal">
      <formula>4</formula>
    </cfRule>
    <cfRule type="cellIs" dxfId="12" priority="53" operator="equal">
      <formula>3</formula>
    </cfRule>
    <cfRule type="cellIs" dxfId="11" priority="54" operator="equal">
      <formula>2</formula>
    </cfRule>
    <cfRule type="cellIs" dxfId="10" priority="55" operator="equal">
      <formula>1</formula>
    </cfRule>
  </conditionalFormatting>
  <conditionalFormatting sqref="F39">
    <cfRule type="cellIs" dxfId="9" priority="26" operator="equal">
      <formula>5</formula>
    </cfRule>
    <cfRule type="cellIs" dxfId="8" priority="27" operator="equal">
      <formula>4</formula>
    </cfRule>
    <cfRule type="cellIs" dxfId="7" priority="28" operator="equal">
      <formula>3</formula>
    </cfRule>
    <cfRule type="cellIs" dxfId="6" priority="29" operator="equal">
      <formula>2</formula>
    </cfRule>
    <cfRule type="cellIs" dxfId="5" priority="30" operator="equal">
      <formula>1</formula>
    </cfRule>
  </conditionalFormatting>
  <hyperlinks>
    <hyperlink ref="H23" r:id="rId1"/>
    <hyperlink ref="H12" r:id="rId2"/>
    <hyperlink ref="H13" r:id="rId3"/>
    <hyperlink ref="H35" r:id="rId4"/>
    <hyperlink ref="H6" r:id="rId5"/>
    <hyperlink ref="H15" r:id="rId6"/>
    <hyperlink ref="H25" r:id="rId7" location="top" display="http://www.hscic.gov.uk/article/2021/Website-Search?productid=19315&amp;q=MHLDDS&amp;sort=Relevance&amp;size=10&amp;page=1&amp;area=both#top"/>
    <hyperlink ref="H10" r:id="rId8" location="top" display="http://www.hscic.gov.uk/article/2021/Website-Search?productid=20074&amp;q=iapt&amp;sort=Relevance&amp;size=10&amp;page=1&amp;area=both#top"/>
    <hyperlink ref="H11" r:id="rId9" location="top" display="http://www.hscic.gov.uk/article/2021/Website-Search?productid=20074&amp;q=iapt&amp;sort=Relevance&amp;size=10&amp;page=1&amp;area=both#top"/>
    <hyperlink ref="H14" r:id="rId10" location="top" display="http://www.hscic.gov.uk/article/2021/Website-Search?productid=19315&amp;q=MHLDDS&amp;sort=Relevance&amp;size=10&amp;page=1&amp;area=both#top"/>
    <hyperlink ref="H17" r:id="rId11" location="top" display="http://www.hscic.gov.uk/article/2021/Website-Search?productid=19315&amp;q=MHLDDS&amp;sort=Relevance&amp;size=10&amp;page=1&amp;area=both#top"/>
    <hyperlink ref="H19" r:id="rId12" location="top" display="http://www.hscic.gov.uk/article/2021/Website-Search?productid=19315&amp;q=MHLDDS&amp;sort=Relevance&amp;size=10&amp;page=1&amp;area=both#top"/>
  </hyperlinks>
  <pageMargins left="0.7" right="0.7" top="0.75" bottom="0.75" header="0.3" footer="0.3"/>
  <pageSetup paperSize="9" scale="67" orientation="landscape"/>
  <headerFooter>
    <oddFooter>&amp;LNMHIN Crisis Care Catalogue&amp;C&amp;G&amp;R&amp;P</oddFooter>
  </headerFooter>
  <legacyDrawingHF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08080"/>
    <pageSetUpPr fitToPage="1"/>
  </sheetPr>
  <dimension ref="A1:I71"/>
  <sheetViews>
    <sheetView showGridLines="0" topLeftCell="A7" workbookViewId="0">
      <selection activeCell="C8" sqref="C8"/>
    </sheetView>
  </sheetViews>
  <sheetFormatPr defaultColWidth="8.85546875" defaultRowHeight="15" x14ac:dyDescent="0.25"/>
  <cols>
    <col min="1" max="1" width="30.42578125" customWidth="1"/>
    <col min="2" max="2" width="68.140625" customWidth="1"/>
    <col min="3" max="3" width="18.140625" customWidth="1"/>
    <col min="4" max="4" width="18.42578125" customWidth="1"/>
  </cols>
  <sheetData>
    <row r="1" spans="1:9" ht="15.75" x14ac:dyDescent="0.25">
      <c r="A1" s="53" t="s">
        <v>773</v>
      </c>
      <c r="B1" s="53" t="s">
        <v>774</v>
      </c>
      <c r="C1" s="53" t="s">
        <v>775</v>
      </c>
      <c r="D1" s="53" t="s">
        <v>776</v>
      </c>
      <c r="E1" s="103"/>
      <c r="F1" s="104"/>
      <c r="G1" s="104"/>
      <c r="H1" s="104"/>
      <c r="I1" s="104"/>
    </row>
    <row r="2" spans="1:9" ht="38.25" x14ac:dyDescent="0.25">
      <c r="A2" s="50" t="s">
        <v>863</v>
      </c>
      <c r="B2" s="50" t="s">
        <v>866</v>
      </c>
      <c r="C2" s="50" t="s">
        <v>864</v>
      </c>
      <c r="D2" s="59" t="s">
        <v>841</v>
      </c>
      <c r="E2" s="105"/>
      <c r="F2" s="8"/>
      <c r="G2" s="8"/>
      <c r="H2" s="8"/>
      <c r="I2" s="8"/>
    </row>
    <row r="3" spans="1:9" ht="38.25" customHeight="1" x14ac:dyDescent="0.25">
      <c r="A3" s="50" t="s">
        <v>862</v>
      </c>
      <c r="B3" s="50" t="s">
        <v>865</v>
      </c>
      <c r="C3" s="50" t="s">
        <v>864</v>
      </c>
      <c r="D3" s="59" t="s">
        <v>841</v>
      </c>
      <c r="E3" s="105"/>
      <c r="F3" s="8"/>
      <c r="G3" s="8"/>
      <c r="H3" s="8"/>
      <c r="I3" s="8"/>
    </row>
    <row r="4" spans="1:9" ht="63.75" x14ac:dyDescent="0.25">
      <c r="A4" s="50" t="s">
        <v>779</v>
      </c>
      <c r="B4" s="50" t="s">
        <v>783</v>
      </c>
      <c r="C4" s="58" t="s">
        <v>1352</v>
      </c>
      <c r="D4" s="52" t="s">
        <v>1355</v>
      </c>
      <c r="E4" s="105"/>
      <c r="F4" s="8"/>
      <c r="G4" s="8"/>
      <c r="H4" s="8"/>
      <c r="I4" s="8"/>
    </row>
    <row r="5" spans="1:9" ht="38.25" x14ac:dyDescent="0.25">
      <c r="A5" s="59" t="s">
        <v>699</v>
      </c>
      <c r="B5" s="50" t="s">
        <v>1252</v>
      </c>
      <c r="C5" s="59" t="s">
        <v>886</v>
      </c>
      <c r="D5" s="59" t="s">
        <v>841</v>
      </c>
      <c r="E5" s="105"/>
      <c r="F5" s="8"/>
      <c r="G5" s="8"/>
      <c r="H5" s="8"/>
      <c r="I5" s="8"/>
    </row>
    <row r="6" spans="1:9" ht="76.5" x14ac:dyDescent="0.25">
      <c r="A6" s="59" t="s">
        <v>1295</v>
      </c>
      <c r="B6" s="50" t="s">
        <v>1296</v>
      </c>
      <c r="C6" s="59" t="s">
        <v>184</v>
      </c>
      <c r="D6" s="52" t="s">
        <v>1297</v>
      </c>
      <c r="E6" s="105"/>
      <c r="F6" s="8"/>
      <c r="G6" s="8"/>
      <c r="H6" s="8"/>
      <c r="I6" s="8"/>
    </row>
    <row r="7" spans="1:9" ht="133.5" customHeight="1" x14ac:dyDescent="0.25">
      <c r="A7" s="59" t="s">
        <v>1135</v>
      </c>
      <c r="B7" s="50" t="s">
        <v>1094</v>
      </c>
      <c r="C7" s="59" t="s">
        <v>513</v>
      </c>
      <c r="D7" s="59" t="s">
        <v>841</v>
      </c>
      <c r="E7" s="105"/>
      <c r="F7" s="8"/>
      <c r="G7" s="8"/>
      <c r="H7" s="8"/>
      <c r="I7" s="8"/>
    </row>
    <row r="8" spans="1:9" ht="76.5" x14ac:dyDescent="0.25">
      <c r="A8" s="59" t="s">
        <v>1095</v>
      </c>
      <c r="B8" s="50" t="s">
        <v>1096</v>
      </c>
      <c r="C8" s="59" t="s">
        <v>1097</v>
      </c>
      <c r="D8" s="52" t="s">
        <v>1076</v>
      </c>
      <c r="E8" s="105"/>
      <c r="F8" s="8"/>
      <c r="G8" s="8"/>
      <c r="H8" s="8"/>
      <c r="I8" s="8"/>
    </row>
    <row r="9" spans="1:9" ht="25.5" x14ac:dyDescent="0.25">
      <c r="A9" s="60" t="s">
        <v>400</v>
      </c>
      <c r="B9" s="50" t="s">
        <v>839</v>
      </c>
      <c r="C9" s="50" t="s">
        <v>399</v>
      </c>
      <c r="D9" s="50" t="s">
        <v>841</v>
      </c>
      <c r="E9" s="105"/>
      <c r="F9" s="8"/>
      <c r="G9" s="8"/>
      <c r="H9" s="8"/>
      <c r="I9" s="8"/>
    </row>
    <row r="10" spans="1:9" ht="25.5" x14ac:dyDescent="0.25">
      <c r="A10" s="50" t="s">
        <v>409</v>
      </c>
      <c r="B10" s="50" t="s">
        <v>840</v>
      </c>
      <c r="C10" s="50" t="s">
        <v>399</v>
      </c>
      <c r="D10" s="50" t="s">
        <v>841</v>
      </c>
      <c r="E10" s="105"/>
      <c r="F10" s="8"/>
      <c r="G10" s="8"/>
      <c r="H10" s="8"/>
      <c r="I10" s="8"/>
    </row>
    <row r="11" spans="1:9" ht="63.75" x14ac:dyDescent="0.25">
      <c r="A11" s="59" t="s">
        <v>895</v>
      </c>
      <c r="B11" s="59" t="s">
        <v>894</v>
      </c>
      <c r="C11" s="59" t="s">
        <v>800</v>
      </c>
      <c r="D11" s="52" t="s">
        <v>896</v>
      </c>
      <c r="E11" s="105"/>
      <c r="F11" s="8"/>
      <c r="G11" s="8"/>
      <c r="H11" s="8"/>
      <c r="I11" s="8"/>
    </row>
    <row r="12" spans="1:9" ht="25.5" x14ac:dyDescent="0.25">
      <c r="A12" s="59" t="s">
        <v>930</v>
      </c>
      <c r="B12" s="50" t="s">
        <v>874</v>
      </c>
      <c r="C12" s="59" t="s">
        <v>167</v>
      </c>
      <c r="D12" s="59" t="s">
        <v>841</v>
      </c>
      <c r="E12" s="105"/>
      <c r="F12" s="8"/>
      <c r="G12" s="8"/>
      <c r="H12" s="8"/>
      <c r="I12" s="8"/>
    </row>
    <row r="13" spans="1:9" ht="51" x14ac:dyDescent="0.25">
      <c r="A13" s="50" t="s">
        <v>854</v>
      </c>
      <c r="B13" s="50" t="s">
        <v>835</v>
      </c>
      <c r="C13" s="50" t="s">
        <v>155</v>
      </c>
      <c r="D13" s="52" t="s">
        <v>836</v>
      </c>
      <c r="E13" s="105"/>
      <c r="F13" s="8"/>
      <c r="G13" s="8"/>
      <c r="H13" s="8"/>
      <c r="I13" s="8"/>
    </row>
    <row r="14" spans="1:9" ht="153" x14ac:dyDescent="0.25">
      <c r="A14" s="50" t="s">
        <v>1253</v>
      </c>
      <c r="B14" s="50" t="s">
        <v>943</v>
      </c>
      <c r="C14" s="50" t="s">
        <v>1352</v>
      </c>
      <c r="D14" s="52" t="s">
        <v>1431</v>
      </c>
      <c r="E14" s="105"/>
      <c r="F14" s="8"/>
      <c r="G14" s="8"/>
      <c r="H14" s="8"/>
      <c r="I14" s="8"/>
    </row>
    <row r="15" spans="1:9" ht="38.25" x14ac:dyDescent="0.25">
      <c r="A15" s="59" t="s">
        <v>871</v>
      </c>
      <c r="B15" s="50" t="s">
        <v>872</v>
      </c>
      <c r="C15" s="59" t="s">
        <v>13</v>
      </c>
      <c r="D15" s="52" t="s">
        <v>873</v>
      </c>
      <c r="E15" s="105"/>
      <c r="F15" s="8"/>
      <c r="G15" s="8"/>
      <c r="H15" s="8"/>
      <c r="I15" s="8"/>
    </row>
    <row r="16" spans="1:9" ht="127.5" x14ac:dyDescent="0.25">
      <c r="A16" s="50" t="s">
        <v>453</v>
      </c>
      <c r="B16" s="50" t="s">
        <v>1259</v>
      </c>
      <c r="C16" s="50" t="s">
        <v>715</v>
      </c>
      <c r="D16" s="59" t="s">
        <v>841</v>
      </c>
      <c r="E16" s="105"/>
      <c r="F16" s="8"/>
      <c r="G16" s="8"/>
      <c r="H16" s="8"/>
      <c r="I16" s="8"/>
    </row>
    <row r="17" spans="1:9" ht="89.25" x14ac:dyDescent="0.25">
      <c r="A17" s="50" t="s">
        <v>824</v>
      </c>
      <c r="B17" s="50" t="s">
        <v>825</v>
      </c>
      <c r="C17" s="50" t="s">
        <v>800</v>
      </c>
      <c r="D17" s="52" t="s">
        <v>826</v>
      </c>
      <c r="E17" s="105"/>
      <c r="F17" s="8"/>
      <c r="G17" s="8"/>
      <c r="H17" s="8"/>
      <c r="I17" s="8"/>
    </row>
    <row r="18" spans="1:9" ht="38.25" x14ac:dyDescent="0.25">
      <c r="A18" s="59" t="s">
        <v>900</v>
      </c>
      <c r="B18" s="59" t="s">
        <v>901</v>
      </c>
      <c r="C18" s="59" t="s">
        <v>390</v>
      </c>
      <c r="D18" s="59" t="s">
        <v>841</v>
      </c>
      <c r="E18" s="105"/>
      <c r="F18" s="8"/>
      <c r="G18" s="8"/>
      <c r="H18" s="8"/>
      <c r="I18" s="8"/>
    </row>
    <row r="19" spans="1:9" ht="63.75" x14ac:dyDescent="0.25">
      <c r="A19" s="59" t="s">
        <v>1098</v>
      </c>
      <c r="B19" s="59" t="s">
        <v>1099</v>
      </c>
      <c r="C19" s="59" t="s">
        <v>167</v>
      </c>
      <c r="D19" s="52" t="s">
        <v>1100</v>
      </c>
      <c r="E19" s="105"/>
      <c r="F19" s="8"/>
      <c r="G19" s="8"/>
      <c r="H19" s="8"/>
      <c r="I19" s="8"/>
    </row>
    <row r="20" spans="1:9" ht="114.75" x14ac:dyDescent="0.25">
      <c r="A20" s="50" t="s">
        <v>795</v>
      </c>
      <c r="B20" s="50" t="s">
        <v>796</v>
      </c>
      <c r="C20" s="50" t="s">
        <v>162</v>
      </c>
      <c r="D20" s="52" t="s">
        <v>120</v>
      </c>
      <c r="E20" s="105"/>
      <c r="F20" s="8"/>
      <c r="G20" s="8"/>
      <c r="H20" s="8"/>
      <c r="I20" s="8"/>
    </row>
    <row r="21" spans="1:9" ht="38.25" x14ac:dyDescent="0.25">
      <c r="A21" s="59" t="s">
        <v>784</v>
      </c>
      <c r="B21" s="50" t="s">
        <v>786</v>
      </c>
      <c r="C21" s="58" t="s">
        <v>790</v>
      </c>
      <c r="D21" s="52" t="s">
        <v>789</v>
      </c>
      <c r="E21" s="105"/>
      <c r="F21" s="8"/>
      <c r="G21" s="8"/>
      <c r="H21" s="8"/>
      <c r="I21" s="8"/>
    </row>
    <row r="22" spans="1:9" ht="165.75" x14ac:dyDescent="0.25">
      <c r="A22" s="50" t="s">
        <v>797</v>
      </c>
      <c r="B22" s="50" t="s">
        <v>798</v>
      </c>
      <c r="C22" s="50" t="s">
        <v>799</v>
      </c>
      <c r="D22" s="52" t="s">
        <v>124</v>
      </c>
      <c r="E22" s="105"/>
      <c r="F22" s="8"/>
      <c r="G22" s="8"/>
      <c r="H22" s="8"/>
      <c r="I22" s="8"/>
    </row>
    <row r="23" spans="1:9" ht="89.25" x14ac:dyDescent="0.25">
      <c r="A23" s="59" t="s">
        <v>877</v>
      </c>
      <c r="B23" s="50" t="s">
        <v>1254</v>
      </c>
      <c r="C23" s="59" t="s">
        <v>390</v>
      </c>
      <c r="D23" s="52" t="s">
        <v>876</v>
      </c>
      <c r="E23" s="105"/>
      <c r="F23" s="8"/>
      <c r="G23" s="8"/>
      <c r="H23" s="8"/>
      <c r="I23" s="8"/>
    </row>
    <row r="24" spans="1:9" ht="216.75" x14ac:dyDescent="0.25">
      <c r="A24" s="59" t="s">
        <v>1101</v>
      </c>
      <c r="B24" s="50" t="s">
        <v>1102</v>
      </c>
      <c r="C24" s="59" t="s">
        <v>1058</v>
      </c>
      <c r="D24" s="52" t="s">
        <v>1060</v>
      </c>
      <c r="E24" s="105"/>
      <c r="F24" s="8"/>
      <c r="G24" s="8"/>
      <c r="H24" s="8"/>
      <c r="I24" s="8"/>
    </row>
    <row r="25" spans="1:9" ht="38.25" x14ac:dyDescent="0.25">
      <c r="A25" s="50" t="s">
        <v>810</v>
      </c>
      <c r="B25" s="50" t="s">
        <v>811</v>
      </c>
      <c r="C25" s="50" t="s">
        <v>167</v>
      </c>
      <c r="D25" s="52" t="s">
        <v>812</v>
      </c>
      <c r="E25" s="105"/>
      <c r="F25" s="8"/>
      <c r="G25" s="8"/>
      <c r="H25" s="8"/>
      <c r="I25" s="8"/>
    </row>
    <row r="26" spans="1:9" ht="140.25" x14ac:dyDescent="0.25">
      <c r="A26" s="59" t="s">
        <v>879</v>
      </c>
      <c r="B26" s="50" t="s">
        <v>881</v>
      </c>
      <c r="C26" s="59" t="s">
        <v>218</v>
      </c>
      <c r="D26" s="59" t="s">
        <v>841</v>
      </c>
      <c r="E26" s="105"/>
      <c r="F26" s="8"/>
      <c r="G26" s="8"/>
      <c r="H26" s="8"/>
      <c r="I26" s="8"/>
    </row>
    <row r="27" spans="1:9" ht="102" x14ac:dyDescent="0.25">
      <c r="A27" s="50" t="s">
        <v>867</v>
      </c>
      <c r="B27" s="50" t="s">
        <v>868</v>
      </c>
      <c r="C27" s="50" t="s">
        <v>1352</v>
      </c>
      <c r="D27" s="52" t="s">
        <v>1379</v>
      </c>
      <c r="E27" s="105"/>
      <c r="F27" s="8"/>
      <c r="G27" s="8"/>
      <c r="H27" s="8"/>
      <c r="I27" s="8"/>
    </row>
    <row r="28" spans="1:9" ht="64.5" x14ac:dyDescent="0.25">
      <c r="A28" s="50" t="s">
        <v>777</v>
      </c>
      <c r="B28" s="51" t="s">
        <v>782</v>
      </c>
      <c r="C28" s="58" t="s">
        <v>1352</v>
      </c>
      <c r="D28" s="52" t="s">
        <v>1361</v>
      </c>
      <c r="E28" s="105"/>
      <c r="F28" s="8"/>
      <c r="G28" s="8"/>
      <c r="H28" s="8"/>
      <c r="I28" s="8"/>
    </row>
    <row r="29" spans="1:9" ht="153.75" x14ac:dyDescent="0.25">
      <c r="A29" s="50" t="s">
        <v>1103</v>
      </c>
      <c r="B29" s="51" t="s">
        <v>1104</v>
      </c>
      <c r="C29" s="58" t="s">
        <v>184</v>
      </c>
      <c r="D29" s="52" t="s">
        <v>1105</v>
      </c>
      <c r="E29" s="105"/>
      <c r="F29" s="8"/>
      <c r="G29" s="8"/>
      <c r="H29" s="8"/>
      <c r="I29" s="8"/>
    </row>
    <row r="30" spans="1:9" ht="38.25" x14ac:dyDescent="0.25">
      <c r="A30" s="59" t="s">
        <v>889</v>
      </c>
      <c r="B30" s="50" t="s">
        <v>890</v>
      </c>
      <c r="C30" s="59" t="s">
        <v>838</v>
      </c>
      <c r="D30" s="52" t="s">
        <v>716</v>
      </c>
      <c r="E30" s="105"/>
      <c r="F30" s="8"/>
      <c r="G30" s="8"/>
      <c r="H30" s="8"/>
      <c r="I30" s="8"/>
    </row>
    <row r="31" spans="1:9" ht="127.5" x14ac:dyDescent="0.25">
      <c r="A31" s="50" t="s">
        <v>787</v>
      </c>
      <c r="B31" s="50" t="s">
        <v>788</v>
      </c>
      <c r="C31" s="58" t="s">
        <v>1352</v>
      </c>
      <c r="D31" s="52" t="s">
        <v>1358</v>
      </c>
      <c r="E31" s="105"/>
      <c r="F31" s="8"/>
      <c r="G31" s="8"/>
      <c r="H31" s="8"/>
      <c r="I31" s="8"/>
    </row>
    <row r="32" spans="1:9" ht="267.75" x14ac:dyDescent="0.25">
      <c r="A32" s="50" t="s">
        <v>842</v>
      </c>
      <c r="B32" s="50" t="s">
        <v>1432</v>
      </c>
      <c r="C32" s="50" t="s">
        <v>167</v>
      </c>
      <c r="D32" s="52" t="s">
        <v>1375</v>
      </c>
      <c r="E32" s="105"/>
      <c r="F32" s="8"/>
      <c r="G32" s="8"/>
      <c r="H32" s="8"/>
      <c r="I32" s="8"/>
    </row>
    <row r="33" spans="1:9" x14ac:dyDescent="0.25">
      <c r="A33" s="50" t="s">
        <v>855</v>
      </c>
      <c r="B33" s="50" t="s">
        <v>1255</v>
      </c>
      <c r="C33" s="50" t="s">
        <v>167</v>
      </c>
      <c r="D33" s="59" t="s">
        <v>841</v>
      </c>
      <c r="E33" s="105"/>
      <c r="F33" s="8"/>
      <c r="G33" s="8"/>
      <c r="H33" s="8"/>
      <c r="I33" s="8"/>
    </row>
    <row r="34" spans="1:9" ht="25.5" x14ac:dyDescent="0.25">
      <c r="A34" s="50" t="s">
        <v>856</v>
      </c>
      <c r="B34" s="50" t="s">
        <v>857</v>
      </c>
      <c r="C34" s="50" t="s">
        <v>167</v>
      </c>
      <c r="D34" s="59" t="s">
        <v>841</v>
      </c>
      <c r="E34" s="105"/>
      <c r="F34" s="8"/>
      <c r="G34" s="8"/>
      <c r="H34" s="8"/>
      <c r="I34" s="8"/>
    </row>
    <row r="35" spans="1:9" ht="51" x14ac:dyDescent="0.25">
      <c r="A35" s="50" t="s">
        <v>827</v>
      </c>
      <c r="B35" s="50" t="s">
        <v>828</v>
      </c>
      <c r="C35" s="50" t="s">
        <v>162</v>
      </c>
      <c r="D35" s="52" t="s">
        <v>161</v>
      </c>
      <c r="E35" s="105"/>
      <c r="F35" s="8"/>
      <c r="G35" s="8"/>
      <c r="H35" s="8"/>
      <c r="I35" s="8"/>
    </row>
    <row r="36" spans="1:9" ht="114.75" x14ac:dyDescent="0.25">
      <c r="A36" s="50" t="s">
        <v>807</v>
      </c>
      <c r="B36" s="50" t="s">
        <v>809</v>
      </c>
      <c r="C36" s="50" t="s">
        <v>13</v>
      </c>
      <c r="D36" s="61" t="s">
        <v>243</v>
      </c>
      <c r="E36" s="105"/>
      <c r="F36" s="8"/>
      <c r="G36" s="8"/>
      <c r="H36" s="8"/>
      <c r="I36" s="8"/>
    </row>
    <row r="37" spans="1:9" ht="25.5" x14ac:dyDescent="0.25">
      <c r="A37" s="59" t="s">
        <v>903</v>
      </c>
      <c r="B37" s="59" t="s">
        <v>906</v>
      </c>
      <c r="C37" s="59" t="s">
        <v>904</v>
      </c>
      <c r="D37" s="59" t="s">
        <v>905</v>
      </c>
      <c r="E37" s="105"/>
      <c r="F37" s="8"/>
      <c r="G37" s="8"/>
      <c r="H37" s="8"/>
      <c r="I37" s="8"/>
    </row>
    <row r="38" spans="1:9" ht="38.25" x14ac:dyDescent="0.25">
      <c r="A38" s="50" t="s">
        <v>869</v>
      </c>
      <c r="B38" s="50" t="s">
        <v>870</v>
      </c>
      <c r="C38" s="59" t="s">
        <v>270</v>
      </c>
      <c r="D38" s="52" t="s">
        <v>875</v>
      </c>
      <c r="E38" s="105"/>
      <c r="F38" s="8"/>
      <c r="G38" s="8"/>
      <c r="H38" s="8"/>
      <c r="I38" s="8"/>
    </row>
    <row r="39" spans="1:9" ht="63.75" x14ac:dyDescent="0.25">
      <c r="A39" s="50" t="s">
        <v>852</v>
      </c>
      <c r="B39" s="50" t="s">
        <v>853</v>
      </c>
      <c r="C39" s="50" t="s">
        <v>155</v>
      </c>
      <c r="D39" s="52" t="s">
        <v>295</v>
      </c>
      <c r="E39" s="105"/>
      <c r="F39" s="8"/>
      <c r="G39" s="8"/>
      <c r="H39" s="8"/>
      <c r="I39" s="8"/>
    </row>
    <row r="40" spans="1:9" ht="76.5" x14ac:dyDescent="0.25">
      <c r="A40" s="59" t="s">
        <v>883</v>
      </c>
      <c r="B40" s="50" t="s">
        <v>885</v>
      </c>
      <c r="C40" s="59" t="s">
        <v>884</v>
      </c>
      <c r="D40" s="52" t="s">
        <v>882</v>
      </c>
      <c r="E40" s="105"/>
      <c r="F40" s="8"/>
      <c r="G40" s="8"/>
      <c r="H40" s="8"/>
      <c r="I40" s="8"/>
    </row>
    <row r="41" spans="1:9" ht="89.25" x14ac:dyDescent="0.25">
      <c r="A41" s="59" t="s">
        <v>891</v>
      </c>
      <c r="B41" s="50" t="s">
        <v>892</v>
      </c>
      <c r="C41" s="59" t="s">
        <v>838</v>
      </c>
      <c r="D41" s="52" t="s">
        <v>347</v>
      </c>
      <c r="E41" s="105"/>
      <c r="F41" s="8"/>
      <c r="G41" s="8"/>
      <c r="H41" s="8"/>
      <c r="I41" s="8"/>
    </row>
    <row r="42" spans="1:9" ht="89.25" x14ac:dyDescent="0.25">
      <c r="A42" s="50" t="s">
        <v>780</v>
      </c>
      <c r="B42" s="50" t="s">
        <v>778</v>
      </c>
      <c r="C42" s="58" t="s">
        <v>1352</v>
      </c>
      <c r="D42" s="14" t="s">
        <v>1346</v>
      </c>
      <c r="E42" s="105"/>
      <c r="F42" s="8"/>
      <c r="G42" s="8"/>
      <c r="H42" s="8"/>
      <c r="I42" s="8"/>
    </row>
    <row r="43" spans="1:9" ht="63.75" x14ac:dyDescent="0.25">
      <c r="A43" s="50" t="s">
        <v>843</v>
      </c>
      <c r="B43" s="50" t="s">
        <v>844</v>
      </c>
      <c r="C43" s="50" t="s">
        <v>167</v>
      </c>
      <c r="D43" s="52" t="s">
        <v>845</v>
      </c>
      <c r="E43" s="105"/>
      <c r="F43" s="8"/>
      <c r="G43" s="8"/>
      <c r="H43" s="8"/>
      <c r="I43" s="8"/>
    </row>
    <row r="44" spans="1:9" ht="140.25" customHeight="1" x14ac:dyDescent="0.25">
      <c r="A44" s="50" t="s">
        <v>908</v>
      </c>
      <c r="B44" s="50" t="s">
        <v>803</v>
      </c>
      <c r="C44" s="50" t="s">
        <v>1352</v>
      </c>
      <c r="D44" s="52" t="s">
        <v>1346</v>
      </c>
      <c r="E44" s="105"/>
      <c r="F44" s="8"/>
      <c r="G44" s="8"/>
      <c r="H44" s="8"/>
      <c r="I44" s="8"/>
    </row>
    <row r="45" spans="1:9" ht="127.5" x14ac:dyDescent="0.25">
      <c r="A45" s="50" t="s">
        <v>829</v>
      </c>
      <c r="B45" s="50" t="s">
        <v>830</v>
      </c>
      <c r="C45" s="50" t="s">
        <v>13</v>
      </c>
      <c r="D45" s="52" t="s">
        <v>166</v>
      </c>
      <c r="E45" s="105"/>
      <c r="F45" s="8"/>
      <c r="G45" s="8"/>
      <c r="H45" s="8"/>
      <c r="I45" s="8"/>
    </row>
    <row r="46" spans="1:9" ht="102" x14ac:dyDescent="0.25">
      <c r="A46" s="50" t="s">
        <v>833</v>
      </c>
      <c r="B46" s="50" t="s">
        <v>834</v>
      </c>
      <c r="C46" s="50" t="s">
        <v>1352</v>
      </c>
      <c r="D46" s="52" t="s">
        <v>1353</v>
      </c>
      <c r="E46" s="105"/>
      <c r="F46" s="8"/>
      <c r="G46" s="8"/>
      <c r="H46" s="8"/>
      <c r="I46" s="8"/>
    </row>
    <row r="47" spans="1:9" x14ac:dyDescent="0.25">
      <c r="A47" s="50" t="s">
        <v>858</v>
      </c>
      <c r="B47" s="50" t="s">
        <v>859</v>
      </c>
      <c r="C47" s="50" t="s">
        <v>167</v>
      </c>
      <c r="D47" s="59" t="s">
        <v>841</v>
      </c>
      <c r="E47" s="105"/>
      <c r="F47" s="8"/>
      <c r="G47" s="8"/>
      <c r="H47" s="8"/>
      <c r="I47" s="8"/>
    </row>
    <row r="48" spans="1:9" ht="153" x14ac:dyDescent="0.25">
      <c r="A48" s="50" t="s">
        <v>791</v>
      </c>
      <c r="B48" s="50" t="s">
        <v>792</v>
      </c>
      <c r="C48" s="58" t="s">
        <v>1352</v>
      </c>
      <c r="D48" s="14" t="s">
        <v>1346</v>
      </c>
      <c r="E48" s="105"/>
      <c r="F48" s="8"/>
      <c r="G48" s="8"/>
      <c r="H48" s="8"/>
      <c r="I48" s="8"/>
    </row>
    <row r="49" spans="1:9" ht="76.5" x14ac:dyDescent="0.25">
      <c r="A49" s="50" t="s">
        <v>1106</v>
      </c>
      <c r="B49" s="50" t="s">
        <v>1107</v>
      </c>
      <c r="C49" s="50" t="s">
        <v>800</v>
      </c>
      <c r="D49" s="52" t="s">
        <v>1067</v>
      </c>
      <c r="E49" s="105"/>
      <c r="F49" s="8"/>
      <c r="G49" s="8"/>
      <c r="H49" s="8"/>
      <c r="I49" s="8"/>
    </row>
    <row r="50" spans="1:9" ht="38.25" x14ac:dyDescent="0.25">
      <c r="A50" s="50" t="s">
        <v>806</v>
      </c>
      <c r="B50" s="50" t="s">
        <v>801</v>
      </c>
      <c r="C50" s="50" t="s">
        <v>800</v>
      </c>
      <c r="D50" s="52" t="s">
        <v>802</v>
      </c>
      <c r="E50" s="105"/>
      <c r="F50" s="8"/>
      <c r="G50" s="8"/>
      <c r="H50" s="8"/>
      <c r="I50" s="8"/>
    </row>
    <row r="51" spans="1:9" ht="76.5" x14ac:dyDescent="0.25">
      <c r="A51" s="50" t="s">
        <v>847</v>
      </c>
      <c r="B51" s="50" t="s">
        <v>846</v>
      </c>
      <c r="C51" s="50" t="s">
        <v>174</v>
      </c>
      <c r="D51" s="52" t="s">
        <v>848</v>
      </c>
      <c r="E51" s="105"/>
      <c r="F51" s="8"/>
      <c r="G51" s="8"/>
      <c r="H51" s="8"/>
      <c r="I51" s="8"/>
    </row>
    <row r="52" spans="1:9" ht="178.5" x14ac:dyDescent="0.25">
      <c r="A52" s="50" t="s">
        <v>849</v>
      </c>
      <c r="B52" s="50" t="s">
        <v>850</v>
      </c>
      <c r="C52" s="50" t="s">
        <v>174</v>
      </c>
      <c r="D52" s="52" t="s">
        <v>851</v>
      </c>
      <c r="E52" s="105"/>
      <c r="F52" s="8"/>
      <c r="G52" s="8"/>
      <c r="H52" s="8"/>
      <c r="I52" s="8"/>
    </row>
    <row r="53" spans="1:9" ht="25.5" x14ac:dyDescent="0.25">
      <c r="A53" s="59" t="s">
        <v>887</v>
      </c>
      <c r="B53" s="50" t="s">
        <v>888</v>
      </c>
      <c r="C53" s="59" t="s">
        <v>621</v>
      </c>
      <c r="D53" s="59" t="s">
        <v>841</v>
      </c>
      <c r="E53" s="105"/>
      <c r="F53" s="8"/>
      <c r="G53" s="8"/>
      <c r="H53" s="8"/>
      <c r="I53" s="8"/>
    </row>
    <row r="54" spans="1:9" ht="38.25" x14ac:dyDescent="0.25">
      <c r="A54" s="59" t="s">
        <v>709</v>
      </c>
      <c r="B54" s="59" t="s">
        <v>893</v>
      </c>
      <c r="C54" s="50" t="s">
        <v>1352</v>
      </c>
      <c r="D54" s="52" t="s">
        <v>332</v>
      </c>
      <c r="E54" s="105"/>
      <c r="F54" s="8"/>
      <c r="G54" s="8"/>
      <c r="H54" s="8"/>
      <c r="I54" s="8"/>
    </row>
    <row r="55" spans="1:9" x14ac:dyDescent="0.25">
      <c r="A55" s="59" t="s">
        <v>1144</v>
      </c>
      <c r="B55" s="59" t="s">
        <v>1145</v>
      </c>
      <c r="C55" s="50" t="s">
        <v>167</v>
      </c>
      <c r="D55" s="59" t="s">
        <v>841</v>
      </c>
      <c r="E55" s="105"/>
      <c r="F55" s="8"/>
      <c r="G55" s="8"/>
      <c r="H55" s="8"/>
      <c r="I55" s="8"/>
    </row>
    <row r="56" spans="1:9" ht="51" x14ac:dyDescent="0.25">
      <c r="A56" s="59" t="s">
        <v>898</v>
      </c>
      <c r="B56" s="59" t="s">
        <v>899</v>
      </c>
      <c r="C56" s="59" t="s">
        <v>228</v>
      </c>
      <c r="D56" s="52" t="s">
        <v>897</v>
      </c>
      <c r="E56" s="105"/>
      <c r="F56" s="8"/>
      <c r="G56" s="8"/>
      <c r="H56" s="8"/>
      <c r="I56" s="8"/>
    </row>
    <row r="57" spans="1:9" ht="89.25" x14ac:dyDescent="0.25">
      <c r="A57" s="59" t="s">
        <v>1210</v>
      </c>
      <c r="B57" s="50" t="s">
        <v>1211</v>
      </c>
      <c r="C57" s="59" t="s">
        <v>1352</v>
      </c>
      <c r="D57" s="14" t="s">
        <v>1349</v>
      </c>
      <c r="E57" s="105"/>
      <c r="F57" s="8"/>
      <c r="G57" s="8"/>
      <c r="H57" s="8"/>
      <c r="I57" s="8"/>
    </row>
    <row r="58" spans="1:9" ht="102" x14ac:dyDescent="0.25">
      <c r="A58" s="50" t="s">
        <v>817</v>
      </c>
      <c r="B58" s="50" t="s">
        <v>818</v>
      </c>
      <c r="C58" s="50" t="s">
        <v>816</v>
      </c>
      <c r="D58" s="52" t="s">
        <v>191</v>
      </c>
      <c r="E58" s="105"/>
      <c r="F58" s="8"/>
      <c r="G58" s="8"/>
      <c r="H58" s="8"/>
      <c r="I58" s="8"/>
    </row>
    <row r="59" spans="1:9" ht="102" x14ac:dyDescent="0.25">
      <c r="A59" s="59" t="s">
        <v>878</v>
      </c>
      <c r="B59" s="50" t="s">
        <v>880</v>
      </c>
      <c r="C59" s="59" t="s">
        <v>218</v>
      </c>
      <c r="D59" s="59" t="s">
        <v>841</v>
      </c>
      <c r="E59" s="105"/>
      <c r="F59" s="8"/>
      <c r="G59" s="8"/>
      <c r="H59" s="8"/>
      <c r="I59" s="8"/>
    </row>
    <row r="60" spans="1:9" ht="63.75" x14ac:dyDescent="0.25">
      <c r="A60" s="50" t="s">
        <v>821</v>
      </c>
      <c r="B60" s="50" t="s">
        <v>822</v>
      </c>
      <c r="C60" s="50" t="s">
        <v>218</v>
      </c>
      <c r="D60" s="52" t="s">
        <v>823</v>
      </c>
      <c r="E60" s="105"/>
      <c r="F60" s="8"/>
      <c r="G60" s="8"/>
      <c r="H60" s="8"/>
      <c r="I60" s="8"/>
    </row>
    <row r="61" spans="1:9" ht="51" x14ac:dyDescent="0.25">
      <c r="A61" s="50" t="s">
        <v>813</v>
      </c>
      <c r="B61" s="50" t="s">
        <v>815</v>
      </c>
      <c r="C61" s="50" t="s">
        <v>149</v>
      </c>
      <c r="D61" s="52" t="s">
        <v>814</v>
      </c>
      <c r="E61" s="105"/>
      <c r="F61" s="8"/>
      <c r="G61" s="8"/>
      <c r="H61" s="8"/>
      <c r="I61" s="8"/>
    </row>
    <row r="62" spans="1:9" ht="76.5" x14ac:dyDescent="0.25">
      <c r="A62" s="50" t="s">
        <v>1258</v>
      </c>
      <c r="B62" s="50" t="s">
        <v>832</v>
      </c>
      <c r="C62" s="50" t="s">
        <v>1258</v>
      </c>
      <c r="D62" s="52" t="s">
        <v>831</v>
      </c>
      <c r="E62" s="105"/>
      <c r="F62" s="8"/>
      <c r="G62" s="8"/>
      <c r="H62" s="8"/>
      <c r="I62" s="8"/>
    </row>
    <row r="63" spans="1:9" ht="76.5" x14ac:dyDescent="0.25">
      <c r="A63" s="50" t="s">
        <v>793</v>
      </c>
      <c r="B63" s="50" t="s">
        <v>794</v>
      </c>
      <c r="C63" s="58" t="s">
        <v>1352</v>
      </c>
      <c r="D63" s="52" t="s">
        <v>1350</v>
      </c>
      <c r="E63" s="105"/>
      <c r="F63" s="8"/>
      <c r="G63" s="8"/>
      <c r="H63" s="8"/>
      <c r="I63" s="8"/>
    </row>
    <row r="64" spans="1:9" ht="25.5" x14ac:dyDescent="0.25">
      <c r="A64" s="50" t="s">
        <v>1291</v>
      </c>
      <c r="B64" s="50" t="s">
        <v>1292</v>
      </c>
      <c r="C64" s="58" t="s">
        <v>1288</v>
      </c>
      <c r="D64" s="14" t="s">
        <v>1290</v>
      </c>
      <c r="E64" s="105"/>
      <c r="F64" s="8"/>
      <c r="G64" s="8"/>
      <c r="H64" s="8"/>
      <c r="I64" s="8"/>
    </row>
    <row r="65" spans="1:9" ht="89.25" x14ac:dyDescent="0.25">
      <c r="A65" s="50" t="s">
        <v>804</v>
      </c>
      <c r="B65" s="50" t="s">
        <v>808</v>
      </c>
      <c r="C65" s="50" t="s">
        <v>805</v>
      </c>
      <c r="D65" s="52" t="s">
        <v>127</v>
      </c>
      <c r="E65" s="105"/>
      <c r="F65" s="8"/>
      <c r="G65" s="8"/>
      <c r="H65" s="8"/>
      <c r="I65" s="8"/>
    </row>
    <row r="66" spans="1:9" ht="51" x14ac:dyDescent="0.25">
      <c r="A66" s="50" t="s">
        <v>820</v>
      </c>
      <c r="B66" s="50" t="s">
        <v>819</v>
      </c>
      <c r="C66" s="50" t="s">
        <v>155</v>
      </c>
      <c r="D66" s="52" t="s">
        <v>154</v>
      </c>
      <c r="E66" s="105"/>
      <c r="F66" s="8"/>
      <c r="G66" s="8"/>
      <c r="H66" s="8"/>
      <c r="I66" s="8"/>
    </row>
    <row r="67" spans="1:9" ht="25.5" x14ac:dyDescent="0.25">
      <c r="A67" s="50" t="s">
        <v>1281</v>
      </c>
      <c r="B67" s="50" t="s">
        <v>1282</v>
      </c>
      <c r="C67" s="50" t="s">
        <v>1278</v>
      </c>
      <c r="D67" s="52" t="s">
        <v>1280</v>
      </c>
      <c r="E67" s="105"/>
      <c r="F67" s="8"/>
      <c r="G67" s="8"/>
      <c r="H67" s="8"/>
      <c r="I67" s="8"/>
    </row>
    <row r="68" spans="1:9" ht="25.5" x14ac:dyDescent="0.25">
      <c r="A68" s="50" t="s">
        <v>860</v>
      </c>
      <c r="B68" s="50" t="s">
        <v>861</v>
      </c>
      <c r="C68" s="50" t="s">
        <v>311</v>
      </c>
      <c r="D68" s="59" t="s">
        <v>841</v>
      </c>
      <c r="E68" s="105"/>
      <c r="F68" s="8"/>
      <c r="G68" s="8"/>
      <c r="H68" s="8"/>
      <c r="I68" s="8"/>
    </row>
    <row r="69" spans="1:9" ht="127.5" x14ac:dyDescent="0.25">
      <c r="A69" s="59" t="s">
        <v>598</v>
      </c>
      <c r="B69" s="59" t="s">
        <v>907</v>
      </c>
      <c r="C69" s="59" t="s">
        <v>902</v>
      </c>
      <c r="D69" s="52" t="s">
        <v>597</v>
      </c>
      <c r="E69" s="105"/>
      <c r="F69" s="8"/>
      <c r="G69" s="8"/>
      <c r="H69" s="8"/>
      <c r="I69" s="8"/>
    </row>
    <row r="70" spans="1:9" ht="153" x14ac:dyDescent="0.25">
      <c r="A70" s="50" t="s">
        <v>837</v>
      </c>
      <c r="B70" s="50" t="s">
        <v>1256</v>
      </c>
      <c r="C70" s="50" t="s">
        <v>838</v>
      </c>
      <c r="D70" s="52" t="s">
        <v>348</v>
      </c>
      <c r="E70" s="105"/>
      <c r="F70" s="8"/>
      <c r="G70" s="8"/>
      <c r="H70" s="8"/>
      <c r="I70" s="8"/>
    </row>
    <row r="71" spans="1:9" ht="76.5" x14ac:dyDescent="0.25">
      <c r="A71" s="59" t="s">
        <v>1257</v>
      </c>
      <c r="B71" s="50" t="s">
        <v>1108</v>
      </c>
      <c r="C71" s="59" t="s">
        <v>184</v>
      </c>
      <c r="D71" s="52" t="s">
        <v>1109</v>
      </c>
      <c r="E71" s="105"/>
      <c r="F71" s="8"/>
      <c r="G71" s="8"/>
      <c r="H71" s="8"/>
      <c r="I71" s="8"/>
    </row>
  </sheetData>
  <autoFilter ref="A1:I71">
    <filterColumn colId="4" showButton="0"/>
    <filterColumn colId="5" showButton="0"/>
    <filterColumn colId="6" showButton="0"/>
    <filterColumn colId="7" showButton="0"/>
  </autoFilter>
  <sortState ref="A2:D59">
    <sortCondition ref="A2:A59"/>
    <sortCondition ref="C2:C59"/>
  </sortState>
  <conditionalFormatting sqref="D64">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hyperlinks>
    <hyperlink ref="D21" r:id="rId1"/>
    <hyperlink ref="D20" r:id="rId2"/>
    <hyperlink ref="D22" r:id="rId3"/>
    <hyperlink ref="D50" r:id="rId4"/>
    <hyperlink ref="D65" r:id="rId5"/>
    <hyperlink ref="D36" r:id="rId6"/>
    <hyperlink ref="D25" r:id="rId7"/>
    <hyperlink ref="D61" r:id="rId8"/>
    <hyperlink ref="D58" r:id="rId9"/>
    <hyperlink ref="D66" r:id="rId10"/>
    <hyperlink ref="D60" r:id="rId11"/>
    <hyperlink ref="D17" r:id="rId12"/>
    <hyperlink ref="D35" r:id="rId13"/>
    <hyperlink ref="D45" r:id="rId14"/>
    <hyperlink ref="D62" r:id="rId15"/>
    <hyperlink ref="D13" r:id="rId16"/>
    <hyperlink ref="D70" r:id="rId17"/>
    <hyperlink ref="D43" r:id="rId18"/>
    <hyperlink ref="D51" r:id="rId19"/>
    <hyperlink ref="D52" r:id="rId20"/>
    <hyperlink ref="D39" r:id="rId21"/>
    <hyperlink ref="D15" r:id="rId22"/>
    <hyperlink ref="D38" r:id="rId23"/>
    <hyperlink ref="D23" r:id="rId24"/>
    <hyperlink ref="D40" r:id="rId25"/>
    <hyperlink ref="D30" r:id="rId26"/>
    <hyperlink ref="D41" r:id="rId27"/>
    <hyperlink ref="D54" r:id="rId28"/>
    <hyperlink ref="D11" r:id="rId29"/>
    <hyperlink ref="D56" r:id="rId30"/>
    <hyperlink ref="D69" r:id="rId31"/>
    <hyperlink ref="D71" r:id="rId32"/>
    <hyperlink ref="D49" r:id="rId33"/>
    <hyperlink ref="D29" r:id="rId34"/>
    <hyperlink ref="D8" r:id="rId35"/>
    <hyperlink ref="D19" r:id="rId36"/>
    <hyperlink ref="D64" r:id="rId37"/>
  </hyperlinks>
  <pageMargins left="0.70866141732283472" right="0.70866141732283472" top="0.74803149606299213" bottom="0.74803149606299213" header="0.31496062992125984" footer="0.31496062992125984"/>
  <pageSetup paperSize="8" scale="90" fitToHeight="7" orientation="portrait" r:id="rId38"/>
  <headerFooter>
    <oddFooter>&amp;LNMHIN Crisis Care Catalogue&amp;R&amp;P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08080"/>
  </sheetPr>
  <dimension ref="A1:AN42"/>
  <sheetViews>
    <sheetView showGridLines="0" topLeftCell="A7" workbookViewId="0">
      <selection activeCell="C7" sqref="C7:J7"/>
    </sheetView>
  </sheetViews>
  <sheetFormatPr defaultColWidth="9.7109375" defaultRowHeight="12.75" x14ac:dyDescent="0.2"/>
  <cols>
    <col min="1" max="1" width="1.140625" style="73" customWidth="1"/>
    <col min="2" max="2" width="14.28515625" style="73" customWidth="1"/>
    <col min="3" max="3" width="15.42578125" style="73" customWidth="1"/>
    <col min="4" max="10" width="14.28515625" style="73" customWidth="1"/>
    <col min="11" max="11" width="2.42578125" style="73" customWidth="1"/>
    <col min="12" max="14" width="12" style="73" customWidth="1"/>
    <col min="15" max="15" width="2.42578125" style="73" customWidth="1"/>
    <col min="16" max="18" width="12.140625" style="73" customWidth="1"/>
    <col min="19" max="19" width="2.42578125" style="73" customWidth="1"/>
    <col min="20" max="22" width="12.140625" style="73" customWidth="1"/>
    <col min="23" max="23" width="2.42578125" style="73" customWidth="1"/>
    <col min="24" max="26" width="12.140625" style="73" customWidth="1"/>
    <col min="27" max="27" width="2.140625" style="73" customWidth="1"/>
    <col min="28" max="30" width="12.140625" style="73" customWidth="1"/>
    <col min="31" max="31" width="2.42578125" style="73" customWidth="1"/>
    <col min="32" max="34" width="12.140625" style="73" customWidth="1"/>
    <col min="35" max="16384" width="9.7109375" style="73"/>
  </cols>
  <sheetData>
    <row r="1" spans="1:40" s="62" customFormat="1" ht="30" customHeight="1" x14ac:dyDescent="0.25">
      <c r="B1" s="63"/>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row>
    <row r="2" spans="1:40" s="62" customFormat="1" ht="20.25" customHeight="1" x14ac:dyDescent="0.25">
      <c r="B2" s="63"/>
      <c r="D2" s="135" t="s">
        <v>1003</v>
      </c>
      <c r="E2" s="135"/>
      <c r="F2" s="135"/>
      <c r="G2" s="135"/>
      <c r="H2" s="135"/>
      <c r="I2" s="135"/>
      <c r="J2" s="135"/>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row>
    <row r="3" spans="1:40" s="62" customFormat="1" ht="13.5" customHeight="1" x14ac:dyDescent="0.25">
      <c r="A3" s="65"/>
      <c r="B3" s="66"/>
      <c r="D3" s="135"/>
      <c r="E3" s="135"/>
      <c r="F3" s="135"/>
      <c r="G3" s="135"/>
      <c r="H3" s="135"/>
      <c r="I3" s="135"/>
      <c r="J3" s="135"/>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row>
    <row r="4" spans="1:40" s="62" customFormat="1" ht="30.75" customHeight="1" x14ac:dyDescent="0.25">
      <c r="B4" s="63"/>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row>
    <row r="5" spans="1:40" s="67" customFormat="1" ht="23.25" customHeight="1" x14ac:dyDescent="0.25">
      <c r="B5" s="68"/>
      <c r="C5" s="69" t="s">
        <v>759</v>
      </c>
      <c r="D5" s="70"/>
      <c r="E5" s="70"/>
      <c r="F5" s="70"/>
      <c r="G5" s="70"/>
      <c r="H5" s="70"/>
      <c r="I5" s="71"/>
      <c r="J5" s="71"/>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7" spans="1:40" ht="19.5" customHeight="1" x14ac:dyDescent="0.2">
      <c r="B7" s="74" t="s">
        <v>1004</v>
      </c>
      <c r="C7" s="136" t="s">
        <v>1450</v>
      </c>
      <c r="D7" s="136"/>
      <c r="E7" s="136"/>
      <c r="F7" s="136"/>
      <c r="G7" s="136"/>
      <c r="H7" s="136"/>
      <c r="I7" s="136"/>
      <c r="J7" s="136"/>
    </row>
    <row r="8" spans="1:40" ht="19.5" customHeight="1" x14ac:dyDescent="0.2">
      <c r="B8" s="75" t="s">
        <v>1005</v>
      </c>
      <c r="C8" s="137" t="s">
        <v>1006</v>
      </c>
      <c r="D8" s="137"/>
      <c r="E8" s="137"/>
      <c r="F8" s="137"/>
      <c r="G8" s="137"/>
      <c r="H8" s="137"/>
      <c r="I8" s="137"/>
      <c r="J8" s="137"/>
    </row>
    <row r="9" spans="1:40" ht="19.5" customHeight="1" x14ac:dyDescent="0.2">
      <c r="B9" s="75" t="s">
        <v>1007</v>
      </c>
      <c r="C9" s="137" t="s">
        <v>1006</v>
      </c>
      <c r="D9" s="137"/>
      <c r="E9" s="137"/>
      <c r="F9" s="137"/>
      <c r="G9" s="137"/>
      <c r="H9" s="137"/>
      <c r="I9" s="137"/>
      <c r="J9" s="137"/>
    </row>
    <row r="10" spans="1:40" ht="18" customHeight="1" x14ac:dyDescent="0.2">
      <c r="B10" s="76" t="s">
        <v>1008</v>
      </c>
      <c r="C10" s="138" t="s">
        <v>1009</v>
      </c>
      <c r="D10" s="138"/>
      <c r="E10" s="138"/>
      <c r="F10" s="138"/>
      <c r="G10" s="138"/>
      <c r="H10" s="138"/>
      <c r="I10" s="138"/>
      <c r="J10" s="138"/>
    </row>
    <row r="11" spans="1:40" ht="191.25" customHeight="1" x14ac:dyDescent="0.2">
      <c r="B11" s="77" t="s">
        <v>1010</v>
      </c>
      <c r="C11" s="139" t="s">
        <v>1428</v>
      </c>
      <c r="D11" s="139"/>
      <c r="E11" s="139"/>
      <c r="F11" s="139"/>
      <c r="G11" s="139"/>
      <c r="H11" s="139"/>
      <c r="I11" s="139"/>
      <c r="J11" s="139"/>
    </row>
    <row r="12" spans="1:40" ht="24" customHeight="1" x14ac:dyDescent="0.2">
      <c r="B12" s="78"/>
    </row>
    <row r="13" spans="1:40" ht="27" customHeight="1" x14ac:dyDescent="0.2">
      <c r="B13" s="79"/>
      <c r="C13" s="134" t="s">
        <v>1134</v>
      </c>
      <c r="D13" s="134"/>
      <c r="E13" s="134"/>
      <c r="F13" s="134"/>
      <c r="G13" s="134"/>
      <c r="H13" s="134"/>
      <c r="I13" s="134"/>
      <c r="J13" s="134"/>
    </row>
    <row r="14" spans="1:40" ht="43.5" customHeight="1" x14ac:dyDescent="0.2">
      <c r="B14" s="79"/>
    </row>
    <row r="17" spans="2:10" ht="22.5" customHeight="1" x14ac:dyDescent="0.2">
      <c r="B17" s="80"/>
      <c r="C17" s="80"/>
      <c r="D17" s="80"/>
      <c r="E17" s="80"/>
      <c r="F17" s="80"/>
      <c r="G17" s="80"/>
      <c r="H17" s="80"/>
      <c r="I17" s="80"/>
      <c r="J17" s="80"/>
    </row>
    <row r="18" spans="2:10" ht="22.5" customHeight="1" x14ac:dyDescent="0.2">
      <c r="B18" s="80"/>
      <c r="C18" s="80"/>
      <c r="D18" s="80"/>
      <c r="E18" s="80"/>
      <c r="F18" s="80"/>
      <c r="G18" s="80"/>
      <c r="H18" s="80"/>
      <c r="I18" s="80"/>
      <c r="J18" s="80"/>
    </row>
    <row r="19" spans="2:10" ht="32.25" customHeight="1" x14ac:dyDescent="0.2">
      <c r="B19" s="80"/>
      <c r="C19" s="80"/>
      <c r="D19" s="80"/>
      <c r="E19" s="80"/>
      <c r="F19" s="80"/>
      <c r="G19" s="80"/>
      <c r="H19" s="80"/>
      <c r="I19" s="80"/>
      <c r="J19" s="80"/>
    </row>
    <row r="20" spans="2:10" ht="60" customHeight="1" x14ac:dyDescent="0.2">
      <c r="B20" s="80"/>
      <c r="C20" s="80"/>
      <c r="D20" s="80"/>
      <c r="E20" s="80"/>
      <c r="F20" s="80"/>
      <c r="G20" s="80"/>
      <c r="H20" s="80"/>
      <c r="I20" s="80"/>
      <c r="J20" s="80"/>
    </row>
    <row r="21" spans="2:10" ht="41.25" customHeight="1" x14ac:dyDescent="0.2">
      <c r="B21" s="80"/>
      <c r="C21" s="80"/>
      <c r="D21" s="80"/>
      <c r="E21" s="80"/>
      <c r="F21" s="80"/>
      <c r="G21" s="80"/>
      <c r="H21" s="80"/>
      <c r="I21" s="80"/>
      <c r="J21" s="80"/>
    </row>
    <row r="22" spans="2:10" ht="36.75" customHeight="1" x14ac:dyDescent="0.2">
      <c r="B22" s="80"/>
      <c r="C22" s="80"/>
      <c r="D22" s="80"/>
      <c r="E22" s="80"/>
      <c r="F22" s="80"/>
      <c r="G22" s="80"/>
      <c r="H22" s="80"/>
      <c r="I22" s="80"/>
      <c r="J22" s="80"/>
    </row>
    <row r="23" spans="2:10" ht="22.5" customHeight="1" x14ac:dyDescent="0.2">
      <c r="B23" s="80"/>
      <c r="C23" s="80"/>
      <c r="D23" s="80"/>
      <c r="E23" s="80"/>
      <c r="F23" s="80"/>
      <c r="G23" s="80"/>
      <c r="H23" s="80"/>
      <c r="I23" s="80"/>
      <c r="J23" s="80"/>
    </row>
    <row r="24" spans="2:10" ht="22.5" customHeight="1" x14ac:dyDescent="0.2">
      <c r="B24" s="80"/>
      <c r="C24" s="80"/>
      <c r="D24" s="80"/>
      <c r="E24" s="80"/>
      <c r="F24" s="80"/>
      <c r="G24" s="80"/>
      <c r="H24" s="80"/>
      <c r="I24" s="80"/>
      <c r="J24" s="80"/>
    </row>
    <row r="25" spans="2:10" ht="22.5" customHeight="1" x14ac:dyDescent="0.2">
      <c r="B25" s="80"/>
      <c r="C25" s="80"/>
      <c r="D25" s="80"/>
      <c r="E25" s="80"/>
      <c r="F25" s="80"/>
      <c r="G25" s="80"/>
      <c r="H25" s="80"/>
      <c r="I25" s="80"/>
      <c r="J25" s="80"/>
    </row>
    <row r="26" spans="2:10" ht="22.5" customHeight="1" x14ac:dyDescent="0.2">
      <c r="B26" s="80"/>
      <c r="C26" s="80"/>
      <c r="D26" s="80"/>
      <c r="E26" s="80"/>
      <c r="F26" s="80"/>
      <c r="G26" s="80"/>
      <c r="H26" s="80"/>
      <c r="I26" s="80"/>
      <c r="J26" s="80"/>
    </row>
    <row r="27" spans="2:10" ht="22.5" customHeight="1" x14ac:dyDescent="0.2">
      <c r="B27" s="80"/>
      <c r="C27" s="80"/>
      <c r="D27" s="80"/>
      <c r="E27" s="80"/>
      <c r="F27" s="80"/>
      <c r="G27" s="80"/>
      <c r="H27" s="80"/>
      <c r="I27" s="80"/>
      <c r="J27" s="80"/>
    </row>
    <row r="28" spans="2:10" ht="22.5" customHeight="1" x14ac:dyDescent="0.2">
      <c r="B28" s="80"/>
      <c r="C28" s="80"/>
      <c r="D28" s="80"/>
      <c r="E28" s="80"/>
      <c r="F28" s="80"/>
      <c r="G28" s="80"/>
      <c r="H28" s="80"/>
      <c r="I28" s="80"/>
      <c r="J28" s="80"/>
    </row>
    <row r="29" spans="2:10" ht="22.5" customHeight="1" x14ac:dyDescent="0.2">
      <c r="B29" s="80"/>
      <c r="C29" s="80"/>
      <c r="D29" s="80"/>
      <c r="E29" s="80"/>
      <c r="F29" s="80"/>
      <c r="G29" s="80"/>
      <c r="H29" s="80"/>
      <c r="I29" s="80"/>
      <c r="J29" s="80"/>
    </row>
    <row r="30" spans="2:10" ht="22.5" customHeight="1" x14ac:dyDescent="0.2">
      <c r="B30" s="80"/>
      <c r="C30" s="80"/>
      <c r="D30" s="80"/>
      <c r="E30" s="80"/>
      <c r="F30" s="80"/>
      <c r="G30" s="80"/>
      <c r="H30" s="80"/>
      <c r="I30" s="80"/>
      <c r="J30" s="80"/>
    </row>
    <row r="31" spans="2:10" ht="22.5" customHeight="1" x14ac:dyDescent="0.2">
      <c r="B31" s="81"/>
      <c r="C31" s="81"/>
      <c r="D31" s="81"/>
      <c r="E31" s="81"/>
      <c r="F31" s="81"/>
      <c r="G31" s="81"/>
      <c r="H31" s="81"/>
      <c r="I31" s="81"/>
      <c r="J31" s="81"/>
    </row>
    <row r="32" spans="2:10" ht="22.5" customHeight="1" x14ac:dyDescent="0.2">
      <c r="B32" s="81"/>
      <c r="C32" s="81"/>
      <c r="D32" s="81"/>
      <c r="E32" s="81"/>
      <c r="F32" s="81"/>
      <c r="G32" s="81"/>
      <c r="H32" s="81"/>
      <c r="I32" s="81"/>
      <c r="J32" s="81"/>
    </row>
    <row r="33" spans="2:10" ht="22.5" customHeight="1" x14ac:dyDescent="0.2">
      <c r="B33" s="81"/>
      <c r="C33" s="81"/>
      <c r="D33" s="81"/>
      <c r="E33" s="81"/>
      <c r="F33" s="81"/>
      <c r="G33" s="81"/>
      <c r="H33" s="81"/>
      <c r="I33" s="81"/>
      <c r="J33" s="81"/>
    </row>
    <row r="34" spans="2:10" ht="22.5" customHeight="1" x14ac:dyDescent="0.2">
      <c r="B34" s="81"/>
      <c r="C34" s="81"/>
      <c r="D34" s="81"/>
      <c r="E34" s="81"/>
      <c r="F34" s="81"/>
      <c r="G34" s="81"/>
      <c r="H34" s="81"/>
      <c r="I34" s="81"/>
      <c r="J34" s="81"/>
    </row>
    <row r="35" spans="2:10" ht="22.5" customHeight="1" x14ac:dyDescent="0.2"/>
    <row r="36" spans="2:10" ht="22.5" customHeight="1" x14ac:dyDescent="0.2"/>
    <row r="37" spans="2:10" ht="22.5" customHeight="1" x14ac:dyDescent="0.2"/>
    <row r="38" spans="2:10" ht="22.5" customHeight="1" x14ac:dyDescent="0.2"/>
    <row r="39" spans="2:10" ht="22.5" customHeight="1" x14ac:dyDescent="0.2"/>
    <row r="40" spans="2:10" ht="22.5" customHeight="1" x14ac:dyDescent="0.2"/>
    <row r="41" spans="2:10" ht="22.5" customHeight="1" x14ac:dyDescent="0.2"/>
    <row r="42" spans="2:10" ht="22.5" customHeight="1" x14ac:dyDescent="0.2"/>
  </sheetData>
  <mergeCells count="7">
    <mergeCell ref="C13:J13"/>
    <mergeCell ref="D2:J3"/>
    <mergeCell ref="C7:J7"/>
    <mergeCell ref="C8:J8"/>
    <mergeCell ref="C9:J9"/>
    <mergeCell ref="C10:J10"/>
    <mergeCell ref="C11:J11"/>
  </mergeCells>
  <pageMargins left="0.7" right="0.7" top="0.75" bottom="0.75" header="0.3" footer="0.3"/>
  <pageSetup paperSize="9" fitToWidth="0" orientation="landscape" r:id="rId1"/>
  <headerFooter>
    <oddFooter>&amp;LNMHIN Crisis Care Catalogue&amp;R&amp;P</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08080"/>
    <pageSetUpPr fitToPage="1"/>
  </sheetPr>
  <dimension ref="B2:T50"/>
  <sheetViews>
    <sheetView topLeftCell="A21" workbookViewId="0">
      <selection activeCell="B32" sqref="B32:T32"/>
    </sheetView>
  </sheetViews>
  <sheetFormatPr defaultColWidth="8.85546875" defaultRowHeight="15" x14ac:dyDescent="0.25"/>
  <cols>
    <col min="1" max="16384" width="8.85546875" style="90"/>
  </cols>
  <sheetData>
    <row r="2" spans="2:20" ht="23.25" x14ac:dyDescent="0.35">
      <c r="B2" s="85" t="s">
        <v>1049</v>
      </c>
    </row>
    <row r="3" spans="2:20" ht="73.5" customHeight="1" x14ac:dyDescent="0.25">
      <c r="B3" s="141" t="s">
        <v>1237</v>
      </c>
      <c r="C3" s="141"/>
      <c r="D3" s="141"/>
      <c r="E3" s="141"/>
      <c r="F3" s="141"/>
      <c r="G3" s="141"/>
      <c r="H3" s="141"/>
      <c r="I3" s="141"/>
      <c r="J3" s="141"/>
      <c r="K3" s="141"/>
      <c r="L3" s="141"/>
      <c r="M3" s="141"/>
      <c r="N3" s="141"/>
      <c r="O3" s="141"/>
      <c r="P3" s="141"/>
      <c r="Q3" s="141"/>
      <c r="R3" s="141"/>
      <c r="S3" s="141"/>
      <c r="T3" s="141"/>
    </row>
    <row r="4" spans="2:20" x14ac:dyDescent="0.25">
      <c r="B4" s="95"/>
      <c r="C4" s="95"/>
      <c r="D4" s="95"/>
      <c r="E4" s="95"/>
      <c r="F4" s="95"/>
      <c r="G4" s="95"/>
      <c r="H4" s="95"/>
      <c r="I4" s="95"/>
      <c r="J4" s="95"/>
      <c r="K4" s="95"/>
      <c r="L4" s="95"/>
      <c r="M4" s="95"/>
      <c r="N4" s="95"/>
      <c r="O4" s="95"/>
      <c r="P4" s="95"/>
      <c r="Q4" s="95"/>
      <c r="R4" s="95"/>
      <c r="S4" s="95"/>
      <c r="T4" s="95"/>
    </row>
    <row r="5" spans="2:20" ht="63.75" customHeight="1" x14ac:dyDescent="0.25">
      <c r="B5" s="140" t="s">
        <v>1126</v>
      </c>
      <c r="C5" s="140"/>
      <c r="D5" s="140"/>
      <c r="E5" s="140"/>
      <c r="F5" s="140"/>
      <c r="G5" s="140"/>
      <c r="H5" s="140"/>
      <c r="I5" s="140"/>
      <c r="J5" s="140"/>
      <c r="K5" s="140"/>
      <c r="L5" s="140"/>
      <c r="M5" s="140"/>
      <c r="N5" s="140"/>
      <c r="O5" s="140"/>
      <c r="P5" s="140"/>
      <c r="Q5" s="140"/>
      <c r="R5" s="140"/>
      <c r="S5" s="140"/>
      <c r="T5" s="140"/>
    </row>
    <row r="6" spans="2:20" x14ac:dyDescent="0.25">
      <c r="B6" s="94"/>
      <c r="C6" s="94"/>
      <c r="D6" s="94"/>
      <c r="E6" s="94"/>
      <c r="F6" s="94"/>
      <c r="G6" s="94"/>
      <c r="H6" s="94"/>
      <c r="I6" s="94"/>
      <c r="J6" s="94"/>
      <c r="K6" s="94"/>
      <c r="L6" s="94"/>
      <c r="M6" s="94"/>
      <c r="N6" s="94"/>
      <c r="O6" s="94"/>
      <c r="P6" s="94"/>
      <c r="Q6" s="94"/>
      <c r="R6" s="94"/>
      <c r="S6" s="94"/>
      <c r="T6" s="94"/>
    </row>
    <row r="7" spans="2:20" ht="23.25" x14ac:dyDescent="0.35">
      <c r="B7" s="85" t="s">
        <v>1050</v>
      </c>
    </row>
    <row r="8" spans="2:20" ht="72.75" customHeight="1" x14ac:dyDescent="0.25">
      <c r="B8" s="141" t="s">
        <v>1238</v>
      </c>
      <c r="C8" s="141"/>
      <c r="D8" s="141"/>
      <c r="E8" s="141"/>
      <c r="F8" s="141"/>
      <c r="G8" s="141"/>
      <c r="H8" s="141"/>
      <c r="I8" s="141"/>
      <c r="J8" s="141"/>
      <c r="K8" s="141"/>
      <c r="L8" s="141"/>
      <c r="M8" s="141"/>
      <c r="N8" s="141"/>
      <c r="O8" s="141"/>
      <c r="P8" s="141"/>
      <c r="Q8" s="141"/>
      <c r="R8" s="141"/>
      <c r="S8" s="141"/>
      <c r="T8" s="141"/>
    </row>
    <row r="10" spans="2:20" ht="23.25" x14ac:dyDescent="0.35">
      <c r="B10" s="85" t="s">
        <v>1051</v>
      </c>
    </row>
    <row r="11" spans="2:20" x14ac:dyDescent="0.25">
      <c r="B11" s="140" t="s">
        <v>1052</v>
      </c>
      <c r="C11" s="140"/>
      <c r="D11" s="140"/>
      <c r="E11" s="140"/>
      <c r="F11" s="140"/>
      <c r="G11" s="140"/>
      <c r="H11" s="140"/>
      <c r="I11" s="140"/>
      <c r="J11" s="140"/>
      <c r="K11" s="140"/>
      <c r="L11" s="140"/>
      <c r="M11" s="140"/>
      <c r="N11" s="140"/>
      <c r="O11" s="140"/>
      <c r="P11" s="140"/>
      <c r="Q11" s="140"/>
      <c r="R11" s="140"/>
      <c r="S11" s="140"/>
      <c r="T11" s="140"/>
    </row>
    <row r="12" spans="2:20" ht="15.75" x14ac:dyDescent="0.25">
      <c r="B12" s="86">
        <v>1</v>
      </c>
      <c r="C12" s="140" t="s">
        <v>1110</v>
      </c>
      <c r="D12" s="140"/>
      <c r="E12" s="140"/>
      <c r="F12" s="140"/>
      <c r="G12" s="140"/>
      <c r="H12" s="140"/>
      <c r="I12" s="140"/>
      <c r="J12" s="140"/>
      <c r="K12" s="140"/>
      <c r="L12" s="140"/>
      <c r="M12" s="140"/>
      <c r="N12" s="140"/>
      <c r="O12" s="140"/>
      <c r="P12" s="140"/>
      <c r="Q12" s="140"/>
      <c r="R12" s="140"/>
      <c r="S12" s="140"/>
      <c r="T12" s="140"/>
    </row>
    <row r="13" spans="2:20" ht="15.75" customHeight="1" x14ac:dyDescent="0.25">
      <c r="B13" s="86">
        <v>2</v>
      </c>
      <c r="C13" s="140" t="s">
        <v>1111</v>
      </c>
      <c r="D13" s="140"/>
      <c r="E13" s="140"/>
      <c r="F13" s="140"/>
      <c r="G13" s="140"/>
      <c r="H13" s="140"/>
      <c r="I13" s="140"/>
      <c r="J13" s="140"/>
      <c r="K13" s="140"/>
      <c r="L13" s="140"/>
      <c r="M13" s="140"/>
      <c r="N13" s="140"/>
      <c r="O13" s="140"/>
      <c r="P13" s="140"/>
      <c r="Q13" s="140"/>
      <c r="R13" s="140"/>
      <c r="S13" s="140"/>
      <c r="T13" s="140"/>
    </row>
    <row r="14" spans="2:20" ht="15.75" x14ac:dyDescent="0.25">
      <c r="B14" s="86">
        <v>3</v>
      </c>
      <c r="C14" s="140" t="s">
        <v>1117</v>
      </c>
      <c r="D14" s="140"/>
      <c r="E14" s="140"/>
      <c r="F14" s="140"/>
      <c r="G14" s="140"/>
      <c r="H14" s="140"/>
      <c r="I14" s="140"/>
      <c r="J14" s="140"/>
      <c r="K14" s="140"/>
      <c r="L14" s="140"/>
      <c r="M14" s="140"/>
      <c r="N14" s="140"/>
      <c r="O14" s="140"/>
      <c r="P14" s="140"/>
      <c r="Q14" s="140"/>
      <c r="R14" s="140"/>
      <c r="S14" s="140"/>
      <c r="T14" s="140"/>
    </row>
    <row r="15" spans="2:20" ht="15.75" x14ac:dyDescent="0.25">
      <c r="B15" s="86">
        <v>4</v>
      </c>
      <c r="C15" s="140" t="s">
        <v>1116</v>
      </c>
      <c r="D15" s="140"/>
      <c r="E15" s="140"/>
      <c r="F15" s="140"/>
      <c r="G15" s="140"/>
      <c r="H15" s="140"/>
      <c r="I15" s="140"/>
      <c r="J15" s="140"/>
      <c r="K15" s="140"/>
      <c r="L15" s="140"/>
      <c r="M15" s="140"/>
      <c r="N15" s="140"/>
      <c r="O15" s="140"/>
      <c r="P15" s="140"/>
      <c r="Q15" s="140"/>
      <c r="R15" s="140"/>
      <c r="S15" s="140"/>
      <c r="T15" s="140"/>
    </row>
    <row r="16" spans="2:20" ht="15.75" x14ac:dyDescent="0.25">
      <c r="B16" s="86">
        <v>5</v>
      </c>
      <c r="C16" s="140" t="s">
        <v>1115</v>
      </c>
      <c r="D16" s="140"/>
      <c r="E16" s="140"/>
      <c r="F16" s="140"/>
      <c r="G16" s="140"/>
      <c r="H16" s="140"/>
      <c r="I16" s="140"/>
      <c r="J16" s="140"/>
      <c r="K16" s="140"/>
      <c r="L16" s="140"/>
      <c r="M16" s="140"/>
      <c r="N16" s="140"/>
      <c r="O16" s="140"/>
      <c r="P16" s="140"/>
      <c r="Q16" s="140"/>
      <c r="R16" s="140"/>
      <c r="S16" s="140"/>
      <c r="T16" s="140"/>
    </row>
    <row r="17" spans="2:20" ht="15.75" x14ac:dyDescent="0.25">
      <c r="B17" s="86">
        <v>6</v>
      </c>
      <c r="C17" s="140" t="s">
        <v>1114</v>
      </c>
      <c r="D17" s="140"/>
      <c r="E17" s="140"/>
      <c r="F17" s="140"/>
      <c r="G17" s="140"/>
      <c r="H17" s="140"/>
      <c r="I17" s="140"/>
      <c r="J17" s="140"/>
      <c r="K17" s="140"/>
      <c r="L17" s="140"/>
      <c r="M17" s="140"/>
      <c r="N17" s="140"/>
      <c r="O17" s="140"/>
      <c r="P17" s="140"/>
      <c r="Q17" s="140"/>
      <c r="R17" s="140"/>
      <c r="S17" s="140"/>
      <c r="T17" s="140"/>
    </row>
    <row r="18" spans="2:20" ht="15.75" x14ac:dyDescent="0.25">
      <c r="B18" s="86">
        <v>7</v>
      </c>
      <c r="C18" s="140" t="s">
        <v>1113</v>
      </c>
      <c r="D18" s="140"/>
      <c r="E18" s="140"/>
      <c r="F18" s="140"/>
      <c r="G18" s="140"/>
      <c r="H18" s="140"/>
      <c r="I18" s="140"/>
      <c r="J18" s="140"/>
      <c r="K18" s="140"/>
      <c r="L18" s="140"/>
      <c r="M18" s="140"/>
      <c r="N18" s="140"/>
      <c r="O18" s="140"/>
      <c r="P18" s="140"/>
      <c r="Q18" s="140"/>
      <c r="R18" s="140"/>
      <c r="S18" s="140"/>
      <c r="T18" s="140"/>
    </row>
    <row r="19" spans="2:20" ht="15.75" x14ac:dyDescent="0.25">
      <c r="B19" s="86">
        <v>8</v>
      </c>
      <c r="C19" s="140" t="s">
        <v>1112</v>
      </c>
      <c r="D19" s="140"/>
      <c r="E19" s="140"/>
      <c r="F19" s="140"/>
      <c r="G19" s="140"/>
      <c r="H19" s="140"/>
      <c r="I19" s="140"/>
      <c r="J19" s="140"/>
      <c r="K19" s="140"/>
      <c r="L19" s="140"/>
      <c r="M19" s="140"/>
      <c r="N19" s="140"/>
      <c r="O19" s="140"/>
      <c r="P19" s="140"/>
      <c r="Q19" s="140"/>
      <c r="R19" s="140"/>
      <c r="S19" s="140"/>
      <c r="T19" s="140"/>
    </row>
    <row r="21" spans="2:20" x14ac:dyDescent="0.25">
      <c r="B21" s="140" t="s">
        <v>1118</v>
      </c>
      <c r="C21" s="140"/>
      <c r="D21" s="140"/>
      <c r="E21" s="140"/>
      <c r="F21" s="140"/>
      <c r="G21" s="140"/>
      <c r="H21" s="140"/>
      <c r="I21" s="140"/>
      <c r="J21" s="140"/>
      <c r="K21" s="140"/>
      <c r="L21" s="140"/>
      <c r="M21" s="140"/>
      <c r="N21" s="140"/>
      <c r="O21" s="140"/>
      <c r="P21" s="140"/>
      <c r="Q21" s="140"/>
      <c r="R21" s="140"/>
      <c r="S21" s="140"/>
      <c r="T21" s="140"/>
    </row>
    <row r="22" spans="2:20" ht="15.75" x14ac:dyDescent="0.25">
      <c r="B22" s="86">
        <v>1</v>
      </c>
      <c r="C22" s="141" t="s">
        <v>1239</v>
      </c>
      <c r="D22" s="141"/>
      <c r="E22" s="141"/>
      <c r="F22" s="141"/>
      <c r="G22" s="141"/>
      <c r="H22" s="141"/>
      <c r="I22" s="141"/>
      <c r="J22" s="141"/>
      <c r="K22" s="141"/>
      <c r="L22" s="141"/>
      <c r="M22" s="141"/>
      <c r="N22" s="141"/>
      <c r="O22" s="141"/>
      <c r="P22" s="141"/>
      <c r="Q22" s="141"/>
      <c r="R22" s="141"/>
      <c r="S22" s="141"/>
      <c r="T22" s="141"/>
    </row>
    <row r="23" spans="2:20" ht="15.75" x14ac:dyDescent="0.25">
      <c r="B23" s="86">
        <v>2</v>
      </c>
      <c r="C23" s="140" t="s">
        <v>1053</v>
      </c>
      <c r="D23" s="140"/>
      <c r="E23" s="140"/>
      <c r="F23" s="140"/>
      <c r="G23" s="140"/>
      <c r="H23" s="140"/>
      <c r="I23" s="140"/>
      <c r="J23" s="140"/>
      <c r="K23" s="140"/>
      <c r="L23" s="140"/>
      <c r="M23" s="140"/>
      <c r="N23" s="140"/>
      <c r="O23" s="140"/>
      <c r="P23" s="140"/>
      <c r="Q23" s="140"/>
      <c r="R23" s="140"/>
      <c r="S23" s="140"/>
      <c r="T23" s="140"/>
    </row>
    <row r="24" spans="2:20" ht="15.75" x14ac:dyDescent="0.25">
      <c r="B24" s="86">
        <v>3</v>
      </c>
      <c r="C24" s="141" t="s">
        <v>1127</v>
      </c>
      <c r="D24" s="141"/>
      <c r="E24" s="141"/>
      <c r="F24" s="141"/>
      <c r="G24" s="141"/>
      <c r="H24" s="141"/>
      <c r="I24" s="141"/>
      <c r="J24" s="141"/>
      <c r="K24" s="141"/>
      <c r="L24" s="141"/>
      <c r="M24" s="141"/>
      <c r="N24" s="141"/>
      <c r="O24" s="141"/>
      <c r="P24" s="141"/>
      <c r="Q24" s="141"/>
      <c r="R24" s="141"/>
      <c r="S24" s="141"/>
      <c r="T24" s="141"/>
    </row>
    <row r="25" spans="2:20" ht="15.75" x14ac:dyDescent="0.25">
      <c r="B25" s="86">
        <v>4</v>
      </c>
      <c r="C25" s="141" t="s">
        <v>1128</v>
      </c>
      <c r="D25" s="141"/>
      <c r="E25" s="141"/>
      <c r="F25" s="141"/>
      <c r="G25" s="141"/>
      <c r="H25" s="141"/>
      <c r="I25" s="141"/>
      <c r="J25" s="141"/>
      <c r="K25" s="141"/>
      <c r="L25" s="141"/>
      <c r="M25" s="141"/>
      <c r="N25" s="141"/>
      <c r="O25" s="141"/>
      <c r="P25" s="141"/>
      <c r="Q25" s="141"/>
      <c r="R25" s="141"/>
      <c r="S25" s="141"/>
      <c r="T25" s="141"/>
    </row>
    <row r="26" spans="2:20" ht="15.75" x14ac:dyDescent="0.25">
      <c r="B26" s="86">
        <v>5</v>
      </c>
      <c r="C26" s="141" t="s">
        <v>1129</v>
      </c>
      <c r="D26" s="141"/>
      <c r="E26" s="141"/>
      <c r="F26" s="141"/>
      <c r="G26" s="141"/>
      <c r="H26" s="141"/>
      <c r="I26" s="141"/>
      <c r="J26" s="141"/>
      <c r="K26" s="141"/>
      <c r="L26" s="141"/>
      <c r="M26" s="141"/>
      <c r="N26" s="141"/>
      <c r="O26" s="141"/>
      <c r="P26" s="141"/>
      <c r="Q26" s="141"/>
      <c r="R26" s="141"/>
      <c r="S26" s="141"/>
      <c r="T26" s="141"/>
    </row>
    <row r="27" spans="2:20" ht="15.75" x14ac:dyDescent="0.25">
      <c r="B27" s="86">
        <v>6</v>
      </c>
      <c r="C27" s="141" t="s">
        <v>1130</v>
      </c>
      <c r="D27" s="141"/>
      <c r="E27" s="141"/>
      <c r="F27" s="141"/>
      <c r="G27" s="141"/>
      <c r="H27" s="141"/>
      <c r="I27" s="141"/>
      <c r="J27" s="141"/>
      <c r="K27" s="141"/>
      <c r="L27" s="141"/>
      <c r="M27" s="141"/>
      <c r="N27" s="141"/>
      <c r="O27" s="141"/>
      <c r="P27" s="141"/>
      <c r="Q27" s="141"/>
      <c r="R27" s="141"/>
      <c r="S27" s="141"/>
      <c r="T27" s="141"/>
    </row>
    <row r="28" spans="2:20" ht="15.75" x14ac:dyDescent="0.25">
      <c r="B28" s="86">
        <v>7</v>
      </c>
      <c r="C28" s="140" t="s">
        <v>1119</v>
      </c>
      <c r="D28" s="140"/>
      <c r="E28" s="140"/>
      <c r="F28" s="140"/>
      <c r="G28" s="140"/>
      <c r="H28" s="140"/>
      <c r="I28" s="140"/>
      <c r="J28" s="140"/>
      <c r="K28" s="140"/>
      <c r="L28" s="140"/>
      <c r="M28" s="140"/>
      <c r="N28" s="140"/>
      <c r="O28" s="140"/>
      <c r="P28" s="140"/>
      <c r="Q28" s="140"/>
      <c r="R28" s="140"/>
      <c r="S28" s="140"/>
      <c r="T28" s="140"/>
    </row>
    <row r="29" spans="2:20" ht="15.75" x14ac:dyDescent="0.25">
      <c r="B29" s="86">
        <v>8</v>
      </c>
      <c r="C29" s="140" t="s">
        <v>1131</v>
      </c>
      <c r="D29" s="140"/>
      <c r="E29" s="140"/>
      <c r="F29" s="140"/>
      <c r="G29" s="140"/>
      <c r="H29" s="140"/>
      <c r="I29" s="140"/>
      <c r="J29" s="140"/>
      <c r="K29" s="140"/>
      <c r="L29" s="140"/>
      <c r="M29" s="140"/>
      <c r="N29" s="140"/>
      <c r="O29" s="140"/>
      <c r="P29" s="140"/>
      <c r="Q29" s="140"/>
      <c r="R29" s="140"/>
      <c r="S29" s="140"/>
      <c r="T29" s="140"/>
    </row>
    <row r="30" spans="2:20" x14ac:dyDescent="0.25">
      <c r="B30" s="84"/>
      <c r="C30" s="84"/>
      <c r="D30" s="84"/>
      <c r="E30" s="84"/>
      <c r="F30" s="84"/>
      <c r="G30" s="84"/>
      <c r="H30" s="84"/>
      <c r="I30" s="84"/>
      <c r="J30" s="84"/>
      <c r="K30" s="84"/>
      <c r="L30" s="84"/>
      <c r="M30" s="84"/>
      <c r="N30" s="84"/>
      <c r="O30" s="84"/>
      <c r="P30" s="84"/>
      <c r="Q30" s="84"/>
      <c r="R30" s="84"/>
      <c r="S30" s="84"/>
      <c r="T30" s="84"/>
    </row>
    <row r="31" spans="2:20" ht="23.25" x14ac:dyDescent="0.35">
      <c r="B31" s="85" t="s">
        <v>1120</v>
      </c>
      <c r="C31" s="84"/>
      <c r="D31" s="84"/>
      <c r="E31" s="84"/>
      <c r="F31" s="84"/>
      <c r="G31" s="84"/>
      <c r="H31" s="84"/>
      <c r="I31" s="84"/>
      <c r="J31" s="84"/>
      <c r="K31" s="84"/>
      <c r="L31" s="84"/>
      <c r="M31" s="84"/>
      <c r="N31" s="84"/>
      <c r="O31" s="84"/>
      <c r="P31" s="84"/>
      <c r="Q31" s="84"/>
      <c r="R31" s="84"/>
      <c r="S31" s="84"/>
      <c r="T31" s="84"/>
    </row>
    <row r="32" spans="2:20" ht="118.5" customHeight="1" x14ac:dyDescent="0.25">
      <c r="B32" s="145" t="s">
        <v>1455</v>
      </c>
      <c r="C32" s="145"/>
      <c r="D32" s="145"/>
      <c r="E32" s="145"/>
      <c r="F32" s="145"/>
      <c r="G32" s="145"/>
      <c r="H32" s="145"/>
      <c r="I32" s="145"/>
      <c r="J32" s="145"/>
      <c r="K32" s="145"/>
      <c r="L32" s="145"/>
      <c r="M32" s="145"/>
      <c r="N32" s="145"/>
      <c r="O32" s="145"/>
      <c r="P32" s="145"/>
      <c r="Q32" s="145"/>
      <c r="R32" s="145"/>
      <c r="S32" s="145"/>
      <c r="T32" s="145"/>
    </row>
    <row r="33" spans="2:20" ht="14.25" customHeight="1" x14ac:dyDescent="0.25">
      <c r="B33" s="142" t="s">
        <v>1121</v>
      </c>
      <c r="C33" s="142"/>
      <c r="D33" s="142"/>
      <c r="E33" s="142"/>
      <c r="F33" s="142"/>
      <c r="G33" s="142"/>
      <c r="H33" s="142"/>
      <c r="I33" s="142"/>
      <c r="J33" s="142"/>
      <c r="K33" s="142"/>
      <c r="L33" s="142"/>
      <c r="M33" s="142"/>
      <c r="N33" s="142"/>
      <c r="O33" s="142"/>
      <c r="P33" s="142"/>
      <c r="Q33" s="142"/>
      <c r="R33" s="92"/>
      <c r="S33" s="92"/>
      <c r="T33" s="92"/>
    </row>
    <row r="34" spans="2:20" x14ac:dyDescent="0.25">
      <c r="B34" s="93"/>
      <c r="C34" s="93"/>
      <c r="D34" s="93"/>
      <c r="E34" s="93"/>
      <c r="F34" s="93"/>
      <c r="G34" s="93"/>
      <c r="H34" s="93"/>
      <c r="I34" s="93"/>
      <c r="J34" s="93"/>
      <c r="K34" s="93"/>
      <c r="L34" s="93"/>
      <c r="M34" s="93"/>
      <c r="N34" s="93"/>
      <c r="O34" s="93"/>
      <c r="P34" s="93"/>
      <c r="Q34" s="93"/>
      <c r="R34" s="92"/>
      <c r="S34" s="92"/>
      <c r="T34" s="92"/>
    </row>
    <row r="35" spans="2:20" ht="26.25" customHeight="1" x14ac:dyDescent="0.25">
      <c r="B35" s="143" t="s">
        <v>1122</v>
      </c>
      <c r="C35" s="143"/>
      <c r="D35" s="143"/>
      <c r="E35" s="143"/>
      <c r="F35" s="143"/>
      <c r="G35" s="143"/>
      <c r="H35" s="143"/>
      <c r="I35" s="143"/>
      <c r="J35" s="143"/>
      <c r="K35" s="143"/>
      <c r="L35" s="143"/>
      <c r="M35" s="143"/>
      <c r="N35" s="143"/>
      <c r="O35" s="143"/>
      <c r="P35" s="143"/>
      <c r="Q35" s="143"/>
      <c r="R35" s="143"/>
      <c r="S35" s="143"/>
      <c r="T35" s="143"/>
    </row>
    <row r="36" spans="2:20" ht="17.25" customHeight="1" x14ac:dyDescent="0.25">
      <c r="B36" s="93"/>
      <c r="C36" s="92"/>
      <c r="D36" s="92"/>
      <c r="E36" s="92"/>
      <c r="F36" s="92"/>
      <c r="G36" s="92"/>
      <c r="H36" s="92"/>
      <c r="I36" s="92"/>
      <c r="J36" s="92"/>
      <c r="K36" s="92"/>
      <c r="L36" s="92"/>
      <c r="M36" s="92"/>
      <c r="N36" s="92"/>
      <c r="O36" s="92"/>
      <c r="P36" s="92"/>
      <c r="Q36" s="92"/>
      <c r="R36" s="92"/>
      <c r="S36" s="92"/>
      <c r="T36" s="92"/>
    </row>
    <row r="37" spans="2:20" ht="23.25" x14ac:dyDescent="0.35">
      <c r="B37" s="85" t="s">
        <v>1040</v>
      </c>
      <c r="C37" s="84"/>
      <c r="D37" s="84"/>
      <c r="E37" s="84"/>
      <c r="F37" s="84"/>
      <c r="G37" s="84"/>
      <c r="H37" s="84"/>
      <c r="I37" s="84"/>
      <c r="J37" s="84"/>
      <c r="K37" s="84"/>
      <c r="L37" s="84"/>
      <c r="M37" s="84"/>
      <c r="N37" s="84"/>
      <c r="O37" s="84"/>
      <c r="P37" s="84"/>
      <c r="Q37" s="84"/>
      <c r="R37" s="84"/>
      <c r="S37" s="84"/>
      <c r="T37" s="84"/>
    </row>
    <row r="38" spans="2:20" x14ac:dyDescent="0.25">
      <c r="B38" s="144" t="s">
        <v>1012</v>
      </c>
      <c r="C38" s="144"/>
      <c r="D38" s="144"/>
      <c r="E38" s="144"/>
      <c r="F38" s="144"/>
      <c r="G38" s="144"/>
      <c r="H38" s="144"/>
      <c r="I38" s="144"/>
      <c r="J38" s="144"/>
      <c r="K38" s="144"/>
      <c r="L38" s="144"/>
      <c r="M38" s="144"/>
      <c r="N38" s="144"/>
      <c r="O38" s="144"/>
      <c r="P38" s="144"/>
      <c r="Q38" s="144"/>
      <c r="R38" s="144"/>
      <c r="S38" s="144"/>
      <c r="T38" s="144"/>
    </row>
    <row r="39" spans="2:20" x14ac:dyDescent="0.25">
      <c r="B39" s="92"/>
      <c r="C39" s="92"/>
      <c r="D39" s="92"/>
      <c r="E39" s="92"/>
      <c r="F39" s="92"/>
      <c r="G39" s="92"/>
      <c r="H39" s="92"/>
      <c r="I39" s="92"/>
      <c r="J39" s="92"/>
      <c r="K39" s="92"/>
      <c r="L39" s="92"/>
      <c r="M39" s="92"/>
      <c r="N39" s="92"/>
      <c r="O39" s="92"/>
      <c r="P39" s="92"/>
      <c r="Q39" s="92"/>
      <c r="R39" s="92"/>
      <c r="S39" s="92"/>
      <c r="T39" s="92"/>
    </row>
    <row r="40" spans="2:20" ht="15.75" x14ac:dyDescent="0.25">
      <c r="B40" s="86">
        <v>1</v>
      </c>
      <c r="C40" s="87" t="s">
        <v>1123</v>
      </c>
      <c r="D40" s="84"/>
      <c r="E40" s="84"/>
      <c r="F40" s="84"/>
      <c r="G40" s="84"/>
      <c r="H40" s="84"/>
      <c r="I40" s="84"/>
      <c r="J40" s="84"/>
      <c r="K40" s="84"/>
      <c r="L40" s="84"/>
      <c r="M40" s="84"/>
      <c r="N40" s="84"/>
      <c r="O40" s="84"/>
      <c r="P40" s="84"/>
      <c r="Q40" s="84"/>
      <c r="R40" s="84"/>
      <c r="S40" s="84"/>
      <c r="T40" s="84"/>
    </row>
    <row r="41" spans="2:20" ht="15.75" x14ac:dyDescent="0.25">
      <c r="B41" s="86">
        <v>2</v>
      </c>
      <c r="C41" s="87" t="s">
        <v>1124</v>
      </c>
      <c r="D41" s="84"/>
      <c r="E41" s="84"/>
      <c r="F41" s="84"/>
      <c r="G41" s="84"/>
      <c r="H41" s="84"/>
      <c r="I41" s="84"/>
      <c r="J41" s="84"/>
      <c r="K41" s="84"/>
      <c r="L41" s="84"/>
      <c r="M41" s="84"/>
      <c r="N41" s="84"/>
      <c r="O41" s="84"/>
      <c r="P41" s="84"/>
      <c r="Q41" s="84"/>
      <c r="R41" s="84"/>
      <c r="S41" s="84"/>
      <c r="T41" s="84"/>
    </row>
    <row r="42" spans="2:20" ht="15.75" x14ac:dyDescent="0.25">
      <c r="B42" s="86">
        <v>3</v>
      </c>
      <c r="C42" s="96" t="s">
        <v>1132</v>
      </c>
      <c r="D42" s="84"/>
      <c r="E42" s="84"/>
      <c r="F42" s="84"/>
      <c r="G42" s="84"/>
      <c r="H42" s="84"/>
      <c r="I42" s="84"/>
      <c r="J42" s="84"/>
      <c r="K42" s="84"/>
      <c r="L42" s="84"/>
      <c r="M42" s="84"/>
      <c r="N42" s="84"/>
      <c r="O42" s="84"/>
      <c r="P42" s="84"/>
      <c r="Q42" s="84"/>
      <c r="R42" s="84"/>
      <c r="S42" s="84"/>
      <c r="T42" s="84"/>
    </row>
    <row r="43" spans="2:20" ht="15.75" x14ac:dyDescent="0.25">
      <c r="B43" s="86">
        <v>4</v>
      </c>
      <c r="C43" s="87" t="s">
        <v>1014</v>
      </c>
      <c r="D43" s="84"/>
      <c r="E43" s="84"/>
      <c r="F43" s="84"/>
      <c r="G43" s="84"/>
      <c r="H43" s="84"/>
      <c r="I43" s="84"/>
      <c r="J43" s="84"/>
      <c r="K43" s="84"/>
      <c r="L43" s="84"/>
      <c r="M43" s="84"/>
      <c r="N43" s="84"/>
      <c r="O43" s="84"/>
      <c r="P43" s="84"/>
      <c r="Q43" s="84"/>
      <c r="R43" s="84"/>
      <c r="S43" s="84"/>
      <c r="T43" s="84"/>
    </row>
    <row r="44" spans="2:20" ht="15.75" x14ac:dyDescent="0.25">
      <c r="B44" s="86"/>
      <c r="C44" s="87" t="s">
        <v>1125</v>
      </c>
      <c r="D44" s="84"/>
      <c r="E44" s="84"/>
      <c r="F44" s="84"/>
      <c r="G44" s="84"/>
      <c r="H44" s="84"/>
      <c r="I44" s="84"/>
      <c r="J44" s="84"/>
      <c r="K44" s="84"/>
      <c r="L44" s="84"/>
      <c r="M44" s="84"/>
      <c r="N44" s="84"/>
      <c r="O44" s="84"/>
      <c r="P44" s="84"/>
      <c r="Q44" s="84"/>
      <c r="R44" s="84"/>
      <c r="S44" s="84"/>
      <c r="T44" s="84"/>
    </row>
    <row r="45" spans="2:20" ht="15.75" x14ac:dyDescent="0.25">
      <c r="B45" s="86">
        <v>5</v>
      </c>
      <c r="C45" s="87" t="s">
        <v>1013</v>
      </c>
      <c r="D45" s="84"/>
      <c r="E45" s="84"/>
      <c r="F45" s="84"/>
      <c r="G45" s="84"/>
      <c r="H45" s="84"/>
      <c r="I45" s="84"/>
      <c r="J45" s="84"/>
      <c r="K45" s="84"/>
      <c r="L45" s="84"/>
      <c r="M45" s="84"/>
      <c r="N45" s="84"/>
      <c r="O45" s="84"/>
      <c r="P45" s="84"/>
      <c r="Q45" s="84"/>
      <c r="R45" s="84"/>
      <c r="S45" s="84"/>
      <c r="T45" s="84"/>
    </row>
    <row r="46" spans="2:20" ht="15.75" x14ac:dyDescent="0.25">
      <c r="B46" s="86">
        <v>6</v>
      </c>
      <c r="C46" s="87" t="s">
        <v>1015</v>
      </c>
      <c r="D46" s="84"/>
      <c r="E46" s="84"/>
      <c r="F46" s="84"/>
      <c r="G46" s="84"/>
      <c r="H46" s="84"/>
      <c r="I46" s="84"/>
      <c r="J46" s="84"/>
      <c r="K46" s="84"/>
      <c r="L46" s="84"/>
      <c r="M46" s="84"/>
      <c r="N46" s="84"/>
      <c r="O46" s="84"/>
      <c r="P46" s="84"/>
      <c r="Q46" s="84"/>
      <c r="R46" s="84"/>
      <c r="S46" s="84"/>
      <c r="T46" s="84"/>
    </row>
    <row r="47" spans="2:20" ht="15.75" x14ac:dyDescent="0.25">
      <c r="B47" s="86">
        <v>7</v>
      </c>
      <c r="C47" s="87" t="s">
        <v>1240</v>
      </c>
      <c r="D47" s="84"/>
      <c r="E47" s="84"/>
      <c r="F47" s="84"/>
      <c r="G47" s="84"/>
      <c r="H47" s="84"/>
      <c r="I47" s="84"/>
      <c r="J47" s="84"/>
      <c r="K47" s="84"/>
      <c r="L47" s="84"/>
      <c r="M47" s="84"/>
      <c r="N47" s="84"/>
      <c r="O47" s="84"/>
      <c r="P47" s="84"/>
      <c r="Q47" s="84"/>
      <c r="R47" s="84"/>
      <c r="S47" s="84"/>
      <c r="T47" s="84"/>
    </row>
    <row r="48" spans="2:20" ht="15.75" x14ac:dyDescent="0.25">
      <c r="B48" s="86">
        <v>8</v>
      </c>
      <c r="C48" s="87" t="s">
        <v>1027</v>
      </c>
      <c r="D48" s="84"/>
      <c r="E48" s="84"/>
      <c r="F48" s="84"/>
      <c r="G48" s="84"/>
      <c r="H48" s="84"/>
      <c r="I48" s="84"/>
      <c r="J48" s="84"/>
      <c r="K48" s="84"/>
      <c r="L48" s="84"/>
      <c r="M48" s="84"/>
      <c r="N48" s="84"/>
      <c r="O48" s="84"/>
      <c r="P48" s="84"/>
      <c r="Q48" s="84"/>
      <c r="R48" s="84"/>
      <c r="S48" s="84"/>
      <c r="T48" s="84"/>
    </row>
    <row r="49" spans="2:20" ht="15.75" x14ac:dyDescent="0.25">
      <c r="B49" s="86">
        <v>9</v>
      </c>
      <c r="C49" s="87" t="s">
        <v>1054</v>
      </c>
      <c r="D49" s="84"/>
      <c r="E49" s="84"/>
      <c r="F49" s="84"/>
      <c r="G49" s="84"/>
      <c r="H49" s="84"/>
      <c r="I49" s="84"/>
      <c r="J49" s="84"/>
      <c r="K49" s="84"/>
      <c r="L49" s="84"/>
      <c r="M49" s="84"/>
      <c r="N49" s="84"/>
      <c r="O49" s="84"/>
      <c r="P49" s="84"/>
      <c r="Q49" s="84"/>
      <c r="R49" s="84"/>
      <c r="S49" s="84"/>
      <c r="T49" s="84"/>
    </row>
    <row r="50" spans="2:20" ht="15.75" x14ac:dyDescent="0.25">
      <c r="B50" s="86">
        <v>10</v>
      </c>
      <c r="C50" s="87" t="s">
        <v>1055</v>
      </c>
      <c r="D50" s="84"/>
      <c r="E50" s="84"/>
      <c r="F50" s="84"/>
      <c r="G50" s="84"/>
      <c r="H50" s="84"/>
      <c r="I50" s="84"/>
      <c r="J50" s="84"/>
      <c r="K50" s="84"/>
      <c r="L50" s="84"/>
      <c r="M50" s="84"/>
      <c r="N50" s="84"/>
      <c r="O50" s="84"/>
      <c r="P50" s="84"/>
      <c r="Q50" s="84"/>
      <c r="R50" s="84"/>
      <c r="S50" s="84"/>
      <c r="T50" s="84"/>
    </row>
  </sheetData>
  <mergeCells count="25">
    <mergeCell ref="B35:T35"/>
    <mergeCell ref="B38:T38"/>
    <mergeCell ref="B21:T21"/>
    <mergeCell ref="B3:T3"/>
    <mergeCell ref="B8:T8"/>
    <mergeCell ref="B11:T11"/>
    <mergeCell ref="C12:T12"/>
    <mergeCell ref="C14:T14"/>
    <mergeCell ref="C15:T15"/>
    <mergeCell ref="C16:T16"/>
    <mergeCell ref="C17:T17"/>
    <mergeCell ref="C18:T18"/>
    <mergeCell ref="C19:T19"/>
    <mergeCell ref="C13:T13"/>
    <mergeCell ref="C28:T28"/>
    <mergeCell ref="B32:T32"/>
    <mergeCell ref="B5:T5"/>
    <mergeCell ref="C29:T29"/>
    <mergeCell ref="C27:T27"/>
    <mergeCell ref="B33:Q33"/>
    <mergeCell ref="C22:T22"/>
    <mergeCell ref="C23:T23"/>
    <mergeCell ref="C24:T24"/>
    <mergeCell ref="C25:T25"/>
    <mergeCell ref="C26:T26"/>
  </mergeCells>
  <hyperlinks>
    <hyperlink ref="B33" r:id="rId1"/>
  </hyperlinks>
  <pageMargins left="0.70866141732283472" right="0.70866141732283472" top="0.74803149606299213" bottom="0.74803149606299213" header="0.31496062992125984" footer="0.31496062992125984"/>
  <pageSetup paperSize="9" scale="73" fitToHeight="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08080"/>
    <pageSetUpPr fitToPage="1"/>
  </sheetPr>
  <dimension ref="A1:T77"/>
  <sheetViews>
    <sheetView showGridLines="0" topLeftCell="A19" workbookViewId="0"/>
  </sheetViews>
  <sheetFormatPr defaultColWidth="8.85546875" defaultRowHeight="15" x14ac:dyDescent="0.25"/>
  <sheetData>
    <row r="1" spans="1:8" ht="27.75" x14ac:dyDescent="0.4">
      <c r="A1" s="40" t="s">
        <v>759</v>
      </c>
      <c r="B1" s="32"/>
      <c r="C1" s="32"/>
      <c r="H1" s="34"/>
    </row>
    <row r="2" spans="1:8" ht="14.25" customHeight="1" x14ac:dyDescent="0.35">
      <c r="A2" s="33"/>
      <c r="B2" s="32"/>
      <c r="C2" s="32"/>
      <c r="H2" s="34"/>
    </row>
    <row r="3" spans="1:8" ht="23.25" x14ac:dyDescent="0.35">
      <c r="A3" s="33"/>
      <c r="B3" s="39" t="s">
        <v>770</v>
      </c>
      <c r="C3" s="32"/>
      <c r="H3" s="34"/>
    </row>
    <row r="5" spans="1:8" ht="15.75" x14ac:dyDescent="0.25">
      <c r="B5" s="38">
        <v>1</v>
      </c>
      <c r="C5" s="35" t="s">
        <v>1429</v>
      </c>
    </row>
    <row r="6" spans="1:8" ht="15.75" x14ac:dyDescent="0.25">
      <c r="B6" s="38">
        <v>2</v>
      </c>
      <c r="C6" s="35" t="s">
        <v>1430</v>
      </c>
    </row>
    <row r="7" spans="1:8" ht="15.75" x14ac:dyDescent="0.25">
      <c r="B7" s="38">
        <v>3</v>
      </c>
      <c r="C7" s="35" t="s">
        <v>767</v>
      </c>
    </row>
    <row r="8" spans="1:8" ht="15.75" x14ac:dyDescent="0.25">
      <c r="B8" s="38">
        <v>4</v>
      </c>
      <c r="C8" s="35" t="s">
        <v>768</v>
      </c>
    </row>
    <row r="9" spans="1:8" ht="15.75" x14ac:dyDescent="0.25">
      <c r="B9" s="38">
        <v>5</v>
      </c>
      <c r="C9" s="35" t="s">
        <v>769</v>
      </c>
    </row>
    <row r="10" spans="1:8" ht="15.75" x14ac:dyDescent="0.25">
      <c r="B10" s="38">
        <v>6</v>
      </c>
      <c r="C10" s="35" t="s">
        <v>771</v>
      </c>
    </row>
    <row r="11" spans="1:8" ht="15.75" x14ac:dyDescent="0.25">
      <c r="B11" s="38">
        <v>7</v>
      </c>
      <c r="C11" s="35" t="s">
        <v>1048</v>
      </c>
      <c r="G11" s="37" t="s">
        <v>1435</v>
      </c>
    </row>
    <row r="12" spans="1:8" ht="15.75" x14ac:dyDescent="0.25">
      <c r="B12" s="38"/>
      <c r="C12" s="35"/>
      <c r="G12" s="37"/>
    </row>
    <row r="14" spans="1:8" ht="15.75" x14ac:dyDescent="0.25">
      <c r="B14" s="37" t="s">
        <v>772</v>
      </c>
    </row>
    <row r="16" spans="1:8" ht="15.75" x14ac:dyDescent="0.25">
      <c r="B16" s="38">
        <v>1</v>
      </c>
      <c r="C16" s="37" t="s">
        <v>1028</v>
      </c>
    </row>
    <row r="17" spans="2:17" ht="15.75" x14ac:dyDescent="0.25">
      <c r="B17" s="38">
        <v>2</v>
      </c>
      <c r="C17" s="37" t="s">
        <v>1241</v>
      </c>
      <c r="D17" s="37"/>
      <c r="E17" s="82"/>
      <c r="F17" s="82"/>
      <c r="G17" s="82"/>
      <c r="H17" s="82"/>
      <c r="I17" s="82"/>
      <c r="J17" s="82"/>
      <c r="K17" s="82"/>
      <c r="L17" s="82"/>
      <c r="M17" s="82"/>
      <c r="N17" s="82"/>
    </row>
    <row r="18" spans="2:17" ht="15.75" x14ac:dyDescent="0.25">
      <c r="B18" s="38">
        <v>3</v>
      </c>
      <c r="C18" s="37" t="s">
        <v>1242</v>
      </c>
      <c r="D18" s="37"/>
      <c r="E18" s="82"/>
      <c r="F18" s="82"/>
      <c r="G18" s="82"/>
      <c r="H18" s="82"/>
      <c r="I18" s="82"/>
      <c r="J18" s="82"/>
      <c r="K18" s="82"/>
      <c r="L18" s="82"/>
      <c r="M18" s="82"/>
      <c r="N18" s="82"/>
    </row>
    <row r="19" spans="2:17" ht="15.75" x14ac:dyDescent="0.25">
      <c r="B19" s="38">
        <v>4</v>
      </c>
      <c r="C19" s="37" t="s">
        <v>1036</v>
      </c>
      <c r="D19" s="37"/>
      <c r="E19" s="82"/>
      <c r="F19" s="82"/>
      <c r="G19" s="82"/>
      <c r="H19" s="82"/>
      <c r="I19" s="82"/>
      <c r="J19" s="82"/>
      <c r="K19" s="82"/>
      <c r="L19" s="82"/>
      <c r="M19" s="82"/>
      <c r="N19" s="82"/>
    </row>
    <row r="20" spans="2:17" ht="15.75" x14ac:dyDescent="0.25">
      <c r="B20" s="38">
        <v>5</v>
      </c>
      <c r="C20" s="37" t="s">
        <v>1260</v>
      </c>
      <c r="D20" s="37"/>
      <c r="E20" s="82"/>
      <c r="F20" s="82"/>
      <c r="G20" s="82"/>
      <c r="H20" s="82"/>
      <c r="I20" s="82"/>
      <c r="J20" s="82"/>
      <c r="K20" s="82"/>
      <c r="L20" s="82"/>
      <c r="M20" s="82"/>
      <c r="N20" s="82"/>
    </row>
    <row r="21" spans="2:17" ht="15.75" x14ac:dyDescent="0.25">
      <c r="B21" s="38">
        <v>6</v>
      </c>
      <c r="C21" s="37" t="s">
        <v>1037</v>
      </c>
      <c r="D21" s="37"/>
      <c r="E21" s="82"/>
      <c r="F21" s="82"/>
      <c r="G21" s="82"/>
      <c r="H21" s="82"/>
      <c r="I21" s="82"/>
      <c r="J21" s="82"/>
      <c r="K21" s="82"/>
      <c r="L21" s="82"/>
      <c r="M21" s="82"/>
      <c r="N21" s="82"/>
    </row>
    <row r="22" spans="2:17" ht="15.75" x14ac:dyDescent="0.25">
      <c r="B22" s="38">
        <v>7</v>
      </c>
      <c r="C22" s="37" t="s">
        <v>1038</v>
      </c>
      <c r="D22" s="37"/>
      <c r="E22" s="82"/>
      <c r="F22" s="82"/>
      <c r="G22" s="82"/>
      <c r="H22" s="82"/>
      <c r="I22" s="82"/>
      <c r="J22" s="82"/>
      <c r="K22" s="82"/>
      <c r="L22" s="82"/>
      <c r="M22" s="82"/>
      <c r="N22" s="82"/>
    </row>
    <row r="23" spans="2:17" ht="15.75" x14ac:dyDescent="0.25">
      <c r="B23" s="38">
        <v>8</v>
      </c>
      <c r="C23" s="37" t="s">
        <v>1039</v>
      </c>
      <c r="D23" s="37"/>
      <c r="E23" s="82"/>
      <c r="F23" s="82"/>
      <c r="G23" s="82"/>
      <c r="H23" s="82"/>
      <c r="I23" s="82"/>
      <c r="J23" s="82"/>
      <c r="K23" s="82"/>
      <c r="L23" s="82"/>
      <c r="M23" s="82"/>
      <c r="N23" s="82"/>
    </row>
    <row r="24" spans="2:17" ht="15.75" x14ac:dyDescent="0.25">
      <c r="B24" s="38">
        <v>9</v>
      </c>
      <c r="C24" s="37" t="s">
        <v>1011</v>
      </c>
      <c r="D24" s="37"/>
      <c r="E24" s="82"/>
      <c r="F24" s="82"/>
      <c r="G24" s="82"/>
      <c r="H24" s="82"/>
      <c r="I24" s="82"/>
      <c r="J24" s="82"/>
      <c r="K24" s="82"/>
      <c r="L24" s="82"/>
      <c r="M24" s="82"/>
      <c r="N24" s="82"/>
    </row>
    <row r="25" spans="2:17" ht="15.75" x14ac:dyDescent="0.25">
      <c r="B25" s="38">
        <v>10</v>
      </c>
      <c r="C25" s="37" t="s">
        <v>1205</v>
      </c>
      <c r="D25" s="37"/>
      <c r="E25" s="82"/>
      <c r="F25" s="82"/>
      <c r="G25" s="82"/>
      <c r="H25" s="82"/>
      <c r="I25" s="82"/>
      <c r="J25" s="82"/>
      <c r="K25" s="82"/>
      <c r="L25" s="82"/>
      <c r="M25" s="82"/>
      <c r="N25" s="82"/>
    </row>
    <row r="27" spans="2:17" x14ac:dyDescent="0.25">
      <c r="B27" s="88" t="s">
        <v>760</v>
      </c>
      <c r="C27" s="146" t="s">
        <v>761</v>
      </c>
      <c r="D27" s="147"/>
      <c r="E27" s="147"/>
      <c r="F27" s="147"/>
      <c r="G27" s="147"/>
      <c r="H27" s="147"/>
      <c r="I27" s="147"/>
      <c r="J27" s="148"/>
    </row>
    <row r="28" spans="2:17" ht="27.75" customHeight="1" x14ac:dyDescent="0.25">
      <c r="B28" s="41">
        <v>1</v>
      </c>
      <c r="C28" s="149" t="s">
        <v>762</v>
      </c>
      <c r="D28" s="149"/>
      <c r="E28" s="149"/>
      <c r="F28" s="149"/>
      <c r="G28" s="149"/>
      <c r="H28" s="149"/>
      <c r="I28" s="149"/>
      <c r="J28" s="149"/>
      <c r="N28" s="11"/>
      <c r="O28" s="11"/>
      <c r="P28" s="11"/>
      <c r="Q28" s="11"/>
    </row>
    <row r="29" spans="2:17" ht="29.25" customHeight="1" x14ac:dyDescent="0.25">
      <c r="B29" s="42">
        <v>2</v>
      </c>
      <c r="C29" s="149" t="s">
        <v>763</v>
      </c>
      <c r="D29" s="149"/>
      <c r="E29" s="149"/>
      <c r="F29" s="149"/>
      <c r="G29" s="149"/>
      <c r="H29" s="149"/>
      <c r="I29" s="149"/>
      <c r="J29" s="149"/>
      <c r="K29" s="44"/>
      <c r="L29" s="44"/>
      <c r="M29" s="44"/>
      <c r="N29" s="44"/>
      <c r="O29" s="44"/>
      <c r="P29" s="44"/>
      <c r="Q29" s="11"/>
    </row>
    <row r="30" spans="2:17" ht="30" customHeight="1" x14ac:dyDescent="0.25">
      <c r="B30" s="42">
        <v>3</v>
      </c>
      <c r="C30" s="149" t="s">
        <v>764</v>
      </c>
      <c r="D30" s="149"/>
      <c r="E30" s="149"/>
      <c r="F30" s="149"/>
      <c r="G30" s="149"/>
      <c r="H30" s="149"/>
      <c r="I30" s="149"/>
      <c r="J30" s="149"/>
      <c r="N30" s="11"/>
      <c r="O30" s="11"/>
      <c r="P30" s="11"/>
      <c r="Q30" s="11"/>
    </row>
    <row r="31" spans="2:17" ht="30.75" customHeight="1" x14ac:dyDescent="0.25">
      <c r="B31" s="43">
        <v>4</v>
      </c>
      <c r="C31" s="149" t="s">
        <v>765</v>
      </c>
      <c r="D31" s="149"/>
      <c r="E31" s="149"/>
      <c r="F31" s="149"/>
      <c r="G31" s="149"/>
      <c r="H31" s="149"/>
      <c r="I31" s="149"/>
      <c r="J31" s="149"/>
    </row>
    <row r="32" spans="2:17" ht="30" customHeight="1" x14ac:dyDescent="0.25">
      <c r="B32" s="43">
        <v>5</v>
      </c>
      <c r="C32" s="149" t="s">
        <v>766</v>
      </c>
      <c r="D32" s="149"/>
      <c r="E32" s="149"/>
      <c r="F32" s="149"/>
      <c r="G32" s="149"/>
      <c r="H32" s="149"/>
      <c r="I32" s="149"/>
      <c r="J32" s="149"/>
    </row>
    <row r="52" spans="2:20" x14ac:dyDescent="0.25">
      <c r="B52" s="54"/>
      <c r="C52" s="54"/>
      <c r="D52" s="54"/>
      <c r="E52" s="54"/>
      <c r="F52" s="54"/>
      <c r="G52" s="54"/>
      <c r="H52" s="54"/>
      <c r="I52" s="54"/>
      <c r="J52" s="54"/>
      <c r="K52" s="54"/>
      <c r="L52" s="54"/>
      <c r="M52" s="54"/>
      <c r="N52" s="54"/>
      <c r="O52" s="54"/>
      <c r="P52" s="54"/>
      <c r="Q52" s="54"/>
      <c r="R52" s="54"/>
      <c r="S52" s="54"/>
      <c r="T52" s="54"/>
    </row>
    <row r="53" spans="2:20" ht="18" x14ac:dyDescent="0.25">
      <c r="B53" s="49"/>
    </row>
    <row r="54" spans="2:20" ht="15.75" x14ac:dyDescent="0.25">
      <c r="C54" s="57"/>
      <c r="G54" s="57"/>
    </row>
    <row r="55" spans="2:20" x14ac:dyDescent="0.25">
      <c r="C55" s="55"/>
      <c r="D55" s="36"/>
      <c r="E55" s="36"/>
      <c r="F55" s="36"/>
      <c r="G55" s="17"/>
    </row>
    <row r="56" spans="2:20" x14ac:dyDescent="0.25">
      <c r="C56" s="55"/>
      <c r="D56" s="36"/>
      <c r="E56" s="36"/>
      <c r="F56" s="36"/>
      <c r="G56" s="17"/>
    </row>
    <row r="57" spans="2:20" x14ac:dyDescent="0.25">
      <c r="C57" s="55"/>
      <c r="D57" s="36"/>
      <c r="E57" s="36"/>
      <c r="F57" s="36"/>
      <c r="G57" s="17"/>
    </row>
    <row r="58" spans="2:20" x14ac:dyDescent="0.25">
      <c r="C58" s="55"/>
      <c r="D58" s="36"/>
      <c r="E58" s="36"/>
      <c r="F58" s="36"/>
      <c r="G58" s="17"/>
    </row>
    <row r="59" spans="2:20" x14ac:dyDescent="0.25">
      <c r="C59" s="55"/>
      <c r="D59" s="36"/>
      <c r="E59" s="36"/>
      <c r="F59" s="36"/>
      <c r="G59" s="17"/>
    </row>
    <row r="60" spans="2:20" x14ac:dyDescent="0.25">
      <c r="C60" s="55"/>
      <c r="D60" s="36"/>
      <c r="E60" s="36"/>
      <c r="F60" s="36"/>
      <c r="G60" s="17"/>
    </row>
    <row r="61" spans="2:20" x14ac:dyDescent="0.25">
      <c r="C61" s="55"/>
      <c r="D61" s="36"/>
      <c r="E61" s="36"/>
      <c r="F61" s="36"/>
      <c r="G61" s="17"/>
    </row>
    <row r="62" spans="2:20" x14ac:dyDescent="0.25">
      <c r="C62" s="55"/>
      <c r="D62" s="36"/>
      <c r="E62" s="36"/>
      <c r="F62" s="36"/>
      <c r="G62" s="36"/>
    </row>
    <row r="63" spans="2:20" x14ac:dyDescent="0.25">
      <c r="C63" s="55"/>
      <c r="D63" s="36"/>
      <c r="E63" s="36"/>
      <c r="F63" s="36"/>
      <c r="G63" s="36"/>
    </row>
    <row r="64" spans="2:20" x14ac:dyDescent="0.25">
      <c r="C64" s="55"/>
      <c r="D64" s="36"/>
      <c r="E64" s="36"/>
      <c r="F64" s="36"/>
      <c r="G64" s="36"/>
    </row>
    <row r="65" spans="3:7" x14ac:dyDescent="0.25">
      <c r="C65" s="55"/>
      <c r="D65" s="36"/>
      <c r="E65" s="36"/>
      <c r="F65" s="36"/>
      <c r="G65" s="36"/>
    </row>
    <row r="66" spans="3:7" x14ac:dyDescent="0.25">
      <c r="C66" s="55"/>
      <c r="D66" s="36"/>
      <c r="E66" s="36"/>
      <c r="F66" s="36"/>
      <c r="G66" s="36"/>
    </row>
    <row r="67" spans="3:7" x14ac:dyDescent="0.25">
      <c r="C67" s="55"/>
      <c r="D67" s="36"/>
      <c r="E67" s="36"/>
      <c r="F67" s="36"/>
      <c r="G67" s="36"/>
    </row>
    <row r="68" spans="3:7" x14ac:dyDescent="0.25">
      <c r="C68" s="55"/>
      <c r="D68" s="36"/>
      <c r="E68" s="36"/>
      <c r="F68" s="36"/>
      <c r="G68" s="36"/>
    </row>
    <row r="69" spans="3:7" x14ac:dyDescent="0.25">
      <c r="C69" s="55"/>
      <c r="D69" s="36"/>
      <c r="E69" s="36"/>
      <c r="F69" s="36"/>
      <c r="G69" s="36"/>
    </row>
    <row r="70" spans="3:7" ht="16.5" customHeight="1" x14ac:dyDescent="0.25">
      <c r="C70" s="56"/>
      <c r="D70" s="36"/>
      <c r="E70" s="36"/>
      <c r="F70" s="36"/>
      <c r="G70" s="36"/>
    </row>
    <row r="71" spans="3:7" x14ac:dyDescent="0.25">
      <c r="C71" s="55"/>
      <c r="D71" s="36"/>
      <c r="E71" s="36"/>
      <c r="F71" s="36"/>
      <c r="G71" s="36"/>
    </row>
    <row r="72" spans="3:7" x14ac:dyDescent="0.25">
      <c r="C72" s="55"/>
      <c r="D72" s="36"/>
      <c r="E72" s="36"/>
      <c r="F72" s="36"/>
      <c r="G72" s="36"/>
    </row>
    <row r="73" spans="3:7" x14ac:dyDescent="0.25">
      <c r="C73" s="55"/>
      <c r="D73" s="36"/>
      <c r="E73" s="36"/>
      <c r="F73" s="36"/>
      <c r="G73" s="36"/>
    </row>
    <row r="74" spans="3:7" x14ac:dyDescent="0.25">
      <c r="C74" s="55"/>
      <c r="D74" s="36"/>
      <c r="E74" s="36"/>
      <c r="F74" s="36"/>
      <c r="G74" s="36"/>
    </row>
    <row r="75" spans="3:7" x14ac:dyDescent="0.25">
      <c r="C75" s="36"/>
      <c r="D75" s="36"/>
      <c r="E75" s="36"/>
      <c r="F75" s="36"/>
      <c r="G75" s="36"/>
    </row>
    <row r="76" spans="3:7" x14ac:dyDescent="0.25">
      <c r="C76" s="55"/>
      <c r="D76" s="36"/>
      <c r="E76" s="36"/>
      <c r="F76" s="36"/>
      <c r="G76" s="36"/>
    </row>
    <row r="77" spans="3:7" x14ac:dyDescent="0.25">
      <c r="C77" s="55"/>
      <c r="D77" s="36"/>
      <c r="E77" s="36"/>
      <c r="F77" s="36"/>
      <c r="G77" s="36"/>
    </row>
  </sheetData>
  <mergeCells count="6">
    <mergeCell ref="C27:J27"/>
    <mergeCell ref="C28:J28"/>
    <mergeCell ref="C30:J30"/>
    <mergeCell ref="C29:J29"/>
    <mergeCell ref="C32:J32"/>
    <mergeCell ref="C31:J31"/>
  </mergeCells>
  <conditionalFormatting sqref="C27:C32">
    <cfRule type="cellIs" dxfId="3669" priority="1" operator="equal">
      <formula>5</formula>
    </cfRule>
    <cfRule type="cellIs" dxfId="3668" priority="2" operator="equal">
      <formula>4</formula>
    </cfRule>
    <cfRule type="cellIs" dxfId="3667" priority="3" operator="equal">
      <formula>3</formula>
    </cfRule>
    <cfRule type="cellIs" dxfId="3666" priority="4" operator="equal">
      <formula>2</formula>
    </cfRule>
    <cfRule type="cellIs" dxfId="3665" priority="5" operator="equal">
      <formula>1</formula>
    </cfRule>
  </conditionalFormatting>
  <hyperlinks>
    <hyperlink ref="C7" location="'Access to Support'!A1" display="Access to Support Before Crisis"/>
    <hyperlink ref="C8" location="'Urgent and Emergency'!A1" display="Urgent and Emergency Access to Crisis Care"/>
    <hyperlink ref="C9" location="'Quality of Treatment'!A1" display="Quality of Treatment and Care when in Crisis"/>
    <hyperlink ref="C10" location="Recovery!A1" display="Recovery and Staying Well"/>
    <hyperlink ref="C11" location="'Agencies and Data'!A1" display="Crisis Agencies and Data Reports"/>
    <hyperlink ref="C5" location="'Risk Factors '!A1" display="Risk Factors of Developing a Mental Health Crisis"/>
    <hyperlink ref="C6" location="'Pre-Existing MH Condition'!A1" display="Pre-Existing Mental Health Condition"/>
  </hyperlinks>
  <pageMargins left="0.70866141732283472" right="0.70866141732283472" top="0.74803149606299213" bottom="0.74803149606299213" header="0.31496062992125984" footer="0.31496062992125984"/>
  <pageSetup paperSize="9" scale="82"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808080"/>
  </sheetPr>
  <dimension ref="C4:C10"/>
  <sheetViews>
    <sheetView workbookViewId="0">
      <selection activeCell="L20" sqref="L20"/>
    </sheetView>
  </sheetViews>
  <sheetFormatPr defaultColWidth="8.85546875" defaultRowHeight="14.25" x14ac:dyDescent="0.2"/>
  <cols>
    <col min="1" max="16384" width="8.85546875" style="89"/>
  </cols>
  <sheetData>
    <row r="4" spans="3:3" x14ac:dyDescent="0.2">
      <c r="C4" s="89" t="s">
        <v>1045</v>
      </c>
    </row>
    <row r="7" spans="3:3" x14ac:dyDescent="0.2">
      <c r="C7" s="89" t="s">
        <v>1046</v>
      </c>
    </row>
    <row r="10" spans="3:3" x14ac:dyDescent="0.2">
      <c r="C10" s="89" t="s">
        <v>1047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8002E"/>
    <pageSetUpPr fitToPage="1"/>
  </sheetPr>
  <dimension ref="A1:M199"/>
  <sheetViews>
    <sheetView zoomScale="75" zoomScaleNormal="75" zoomScaleSheetLayoutView="100" workbookViewId="0">
      <pane ySplit="1" topLeftCell="A2" activePane="bottomLeft" state="frozen"/>
      <selection pane="bottomLeft" activeCell="E1" sqref="E1"/>
    </sheetView>
  </sheetViews>
  <sheetFormatPr defaultColWidth="8.85546875" defaultRowHeight="15" x14ac:dyDescent="0.25"/>
  <cols>
    <col min="1" max="2" width="19.7109375" customWidth="1"/>
    <col min="3" max="3" width="37.140625" customWidth="1"/>
    <col min="4" max="4" width="21.7109375" bestFit="1" customWidth="1"/>
    <col min="5" max="8" width="17.42578125" customWidth="1"/>
    <col min="9" max="9" width="24.140625" style="7" customWidth="1"/>
    <col min="10" max="10" width="13.140625" customWidth="1"/>
  </cols>
  <sheetData>
    <row r="1" spans="1:10" ht="47.25" customHeight="1" x14ac:dyDescent="0.25">
      <c r="A1" s="83" t="s">
        <v>669</v>
      </c>
      <c r="B1" s="83" t="s">
        <v>0</v>
      </c>
      <c r="C1" s="83" t="s">
        <v>14</v>
      </c>
      <c r="D1" s="83" t="s">
        <v>87</v>
      </c>
      <c r="E1" s="83" t="s">
        <v>912</v>
      </c>
      <c r="F1" s="83" t="s">
        <v>88</v>
      </c>
      <c r="G1" s="83" t="s">
        <v>761</v>
      </c>
      <c r="H1" s="83" t="s">
        <v>90</v>
      </c>
      <c r="I1" s="97" t="s">
        <v>1206</v>
      </c>
      <c r="J1" s="83" t="s">
        <v>1139</v>
      </c>
    </row>
    <row r="2" spans="1:10" ht="38.25" x14ac:dyDescent="0.25">
      <c r="A2" s="1" t="s">
        <v>1080</v>
      </c>
      <c r="B2" s="3" t="s">
        <v>32</v>
      </c>
      <c r="C2" s="4" t="s">
        <v>196</v>
      </c>
      <c r="D2" s="3" t="s">
        <v>91</v>
      </c>
      <c r="E2" s="3" t="s">
        <v>1345</v>
      </c>
      <c r="F2" s="3" t="s">
        <v>94</v>
      </c>
      <c r="G2" s="10">
        <v>2</v>
      </c>
      <c r="H2" s="14" t="s">
        <v>1346</v>
      </c>
      <c r="I2" s="10" t="s">
        <v>1137</v>
      </c>
      <c r="J2" s="10"/>
    </row>
    <row r="3" spans="1:10" ht="51" customHeight="1" x14ac:dyDescent="0.25">
      <c r="A3" s="1" t="s">
        <v>1080</v>
      </c>
      <c r="B3" s="3" t="s">
        <v>959</v>
      </c>
      <c r="C3" s="4" t="s">
        <v>1017</v>
      </c>
      <c r="D3" s="2"/>
      <c r="E3" s="4" t="s">
        <v>919</v>
      </c>
      <c r="F3" s="111"/>
      <c r="G3" s="10">
        <v>2</v>
      </c>
      <c r="H3" s="14"/>
      <c r="I3" s="10" t="s">
        <v>1137</v>
      </c>
      <c r="J3" s="10"/>
    </row>
    <row r="4" spans="1:10" ht="51" customHeight="1" x14ac:dyDescent="0.25">
      <c r="A4" s="1" t="s">
        <v>1080</v>
      </c>
      <c r="B4" s="3" t="s">
        <v>959</v>
      </c>
      <c r="C4" s="4" t="s">
        <v>404</v>
      </c>
      <c r="D4" s="2"/>
      <c r="E4" s="4" t="s">
        <v>919</v>
      </c>
      <c r="F4" s="111"/>
      <c r="G4" s="10">
        <v>2</v>
      </c>
      <c r="H4" s="14"/>
      <c r="I4" s="10" t="s">
        <v>1137</v>
      </c>
      <c r="J4" s="10"/>
    </row>
    <row r="5" spans="1:10" ht="51" customHeight="1" x14ac:dyDescent="0.25">
      <c r="A5" s="1" t="s">
        <v>1080</v>
      </c>
      <c r="B5" s="3" t="s">
        <v>959</v>
      </c>
      <c r="C5" s="4" t="s">
        <v>403</v>
      </c>
      <c r="D5" s="2"/>
      <c r="E5" s="4" t="s">
        <v>919</v>
      </c>
      <c r="F5" s="111"/>
      <c r="G5" s="10">
        <v>2</v>
      </c>
      <c r="H5" s="14"/>
      <c r="I5" s="10" t="s">
        <v>1137</v>
      </c>
      <c r="J5" s="10"/>
    </row>
    <row r="6" spans="1:10" s="11" customFormat="1" ht="51" customHeight="1" x14ac:dyDescent="0.25">
      <c r="A6" s="1" t="s">
        <v>1080</v>
      </c>
      <c r="B6" s="3" t="s">
        <v>959</v>
      </c>
      <c r="C6" s="4" t="s">
        <v>402</v>
      </c>
      <c r="D6" s="2"/>
      <c r="E6" s="4" t="s">
        <v>919</v>
      </c>
      <c r="F6" s="111"/>
      <c r="G6" s="10">
        <v>2</v>
      </c>
      <c r="H6" s="14"/>
      <c r="I6" s="10" t="s">
        <v>1137</v>
      </c>
      <c r="J6" s="10"/>
    </row>
    <row r="7" spans="1:10" ht="51" customHeight="1" x14ac:dyDescent="0.25">
      <c r="A7" s="1" t="s">
        <v>1080</v>
      </c>
      <c r="B7" s="3" t="s">
        <v>959</v>
      </c>
      <c r="C7" s="4" t="s">
        <v>405</v>
      </c>
      <c r="D7" s="2"/>
      <c r="E7" s="4" t="s">
        <v>919</v>
      </c>
      <c r="F7" s="111"/>
      <c r="G7" s="10">
        <v>2</v>
      </c>
      <c r="H7" s="14"/>
      <c r="I7" s="10" t="s">
        <v>1137</v>
      </c>
      <c r="J7" s="10"/>
    </row>
    <row r="8" spans="1:10" ht="51" customHeight="1" x14ac:dyDescent="0.25">
      <c r="A8" s="1" t="s">
        <v>1080</v>
      </c>
      <c r="B8" s="3" t="s">
        <v>959</v>
      </c>
      <c r="C8" s="4" t="s">
        <v>1024</v>
      </c>
      <c r="D8" s="2"/>
      <c r="E8" s="4" t="s">
        <v>919</v>
      </c>
      <c r="F8" s="111"/>
      <c r="G8" s="10">
        <v>2</v>
      </c>
      <c r="H8" s="14"/>
      <c r="I8" s="10" t="s">
        <v>1137</v>
      </c>
      <c r="J8" s="10"/>
    </row>
    <row r="9" spans="1:10" ht="51" customHeight="1" x14ac:dyDescent="0.25">
      <c r="A9" s="1" t="s">
        <v>1080</v>
      </c>
      <c r="B9" s="3" t="s">
        <v>959</v>
      </c>
      <c r="C9" s="4" t="s">
        <v>407</v>
      </c>
      <c r="D9" s="2"/>
      <c r="E9" s="4" t="s">
        <v>919</v>
      </c>
      <c r="F9" s="111"/>
      <c r="G9" s="10">
        <v>2</v>
      </c>
      <c r="H9" s="14"/>
      <c r="I9" s="10" t="s">
        <v>1137</v>
      </c>
      <c r="J9" s="10"/>
    </row>
    <row r="10" spans="1:10" ht="51" customHeight="1" x14ac:dyDescent="0.25">
      <c r="A10" s="1" t="s">
        <v>1080</v>
      </c>
      <c r="B10" s="3" t="s">
        <v>959</v>
      </c>
      <c r="C10" s="4" t="s">
        <v>408</v>
      </c>
      <c r="D10" s="2"/>
      <c r="E10" s="4" t="s">
        <v>919</v>
      </c>
      <c r="F10" s="111"/>
      <c r="G10" s="10">
        <v>2</v>
      </c>
      <c r="H10" s="14"/>
      <c r="I10" s="10" t="s">
        <v>1137</v>
      </c>
      <c r="J10" s="10"/>
    </row>
    <row r="11" spans="1:10" ht="51" customHeight="1" x14ac:dyDescent="0.25">
      <c r="A11" s="1" t="s">
        <v>1080</v>
      </c>
      <c r="B11" s="3" t="s">
        <v>959</v>
      </c>
      <c r="C11" s="4" t="s">
        <v>406</v>
      </c>
      <c r="D11" s="2"/>
      <c r="E11" s="4" t="s">
        <v>919</v>
      </c>
      <c r="F11" s="111"/>
      <c r="G11" s="10">
        <v>2</v>
      </c>
      <c r="H11" s="14"/>
      <c r="I11" s="10" t="s">
        <v>1137</v>
      </c>
      <c r="J11" s="10"/>
    </row>
    <row r="12" spans="1:10" ht="51" x14ac:dyDescent="0.25">
      <c r="A12" s="1" t="s">
        <v>1080</v>
      </c>
      <c r="B12" s="3" t="s">
        <v>959</v>
      </c>
      <c r="C12" s="4" t="s">
        <v>1018</v>
      </c>
      <c r="D12" s="2"/>
      <c r="E12" s="4" t="s">
        <v>919</v>
      </c>
      <c r="F12" s="111"/>
      <c r="G12" s="10">
        <v>2</v>
      </c>
      <c r="H12" s="14"/>
      <c r="I12" s="10" t="s">
        <v>1137</v>
      </c>
      <c r="J12" s="10"/>
    </row>
    <row r="13" spans="1:10" ht="51" customHeight="1" x14ac:dyDescent="0.25">
      <c r="A13" s="1" t="s">
        <v>1080</v>
      </c>
      <c r="B13" s="3" t="s">
        <v>960</v>
      </c>
      <c r="C13" s="4" t="s">
        <v>1025</v>
      </c>
      <c r="D13" s="2"/>
      <c r="E13" s="4" t="s">
        <v>920</v>
      </c>
      <c r="F13" s="111"/>
      <c r="G13" s="10">
        <v>2</v>
      </c>
      <c r="H13" s="14"/>
      <c r="I13" s="10" t="s">
        <v>1137</v>
      </c>
      <c r="J13" s="10"/>
    </row>
    <row r="14" spans="1:10" ht="51" customHeight="1" x14ac:dyDescent="0.25">
      <c r="A14" s="1" t="s">
        <v>1080</v>
      </c>
      <c r="B14" s="3" t="s">
        <v>960</v>
      </c>
      <c r="C14" s="4" t="s">
        <v>412</v>
      </c>
      <c r="D14" s="2"/>
      <c r="E14" s="4" t="s">
        <v>920</v>
      </c>
      <c r="F14" s="111"/>
      <c r="G14" s="10">
        <v>2</v>
      </c>
      <c r="H14" s="14"/>
      <c r="I14" s="10" t="s">
        <v>1137</v>
      </c>
      <c r="J14" s="10"/>
    </row>
    <row r="15" spans="1:10" ht="51" customHeight="1" x14ac:dyDescent="0.25">
      <c r="A15" s="1" t="s">
        <v>1080</v>
      </c>
      <c r="B15" s="3" t="s">
        <v>960</v>
      </c>
      <c r="C15" s="4" t="s">
        <v>423</v>
      </c>
      <c r="D15" s="2"/>
      <c r="E15" s="4" t="s">
        <v>920</v>
      </c>
      <c r="F15" s="111"/>
      <c r="G15" s="10">
        <v>2</v>
      </c>
      <c r="H15" s="14"/>
      <c r="I15" s="10" t="s">
        <v>1137</v>
      </c>
      <c r="J15" s="10"/>
    </row>
    <row r="16" spans="1:10" ht="63.75" customHeight="1" x14ac:dyDescent="0.25">
      <c r="A16" s="1" t="s">
        <v>1080</v>
      </c>
      <c r="B16" s="3" t="s">
        <v>960</v>
      </c>
      <c r="C16" s="4" t="s">
        <v>411</v>
      </c>
      <c r="D16" s="2"/>
      <c r="E16" s="4" t="s">
        <v>920</v>
      </c>
      <c r="F16" s="111"/>
      <c r="G16" s="10">
        <v>2</v>
      </c>
      <c r="H16" s="14"/>
      <c r="I16" s="10" t="s">
        <v>1137</v>
      </c>
      <c r="J16" s="10"/>
    </row>
    <row r="17" spans="1:10" ht="63.75" customHeight="1" x14ac:dyDescent="0.25">
      <c r="A17" s="1" t="s">
        <v>1080</v>
      </c>
      <c r="B17" s="3" t="s">
        <v>960</v>
      </c>
      <c r="C17" s="4" t="s">
        <v>413</v>
      </c>
      <c r="D17" s="2"/>
      <c r="E17" s="4" t="s">
        <v>920</v>
      </c>
      <c r="F17" s="111"/>
      <c r="G17" s="10">
        <v>2</v>
      </c>
      <c r="H17" s="14"/>
      <c r="I17" s="10" t="s">
        <v>1137</v>
      </c>
      <c r="J17" s="10"/>
    </row>
    <row r="18" spans="1:10" ht="63.75" customHeight="1" x14ac:dyDescent="0.25">
      <c r="A18" s="1" t="s">
        <v>1079</v>
      </c>
      <c r="B18" s="3" t="s">
        <v>959</v>
      </c>
      <c r="C18" s="4" t="s">
        <v>398</v>
      </c>
      <c r="D18" s="2"/>
      <c r="E18" s="4" t="s">
        <v>919</v>
      </c>
      <c r="F18" s="111"/>
      <c r="G18" s="10">
        <v>2</v>
      </c>
      <c r="H18" s="14"/>
      <c r="I18" s="10" t="s">
        <v>1137</v>
      </c>
      <c r="J18" s="10"/>
    </row>
    <row r="19" spans="1:10" ht="63.75" customHeight="1" x14ac:dyDescent="0.25">
      <c r="A19" s="1" t="s">
        <v>1079</v>
      </c>
      <c r="B19" s="3" t="s">
        <v>959</v>
      </c>
      <c r="C19" s="4" t="s">
        <v>401</v>
      </c>
      <c r="D19" s="2"/>
      <c r="E19" s="4" t="s">
        <v>919</v>
      </c>
      <c r="F19" s="111"/>
      <c r="G19" s="10">
        <v>2</v>
      </c>
      <c r="H19" s="14"/>
      <c r="I19" s="10" t="s">
        <v>1137</v>
      </c>
      <c r="J19" s="10"/>
    </row>
    <row r="20" spans="1:10" ht="63.75" customHeight="1" x14ac:dyDescent="0.25">
      <c r="A20" s="1" t="s">
        <v>1079</v>
      </c>
      <c r="B20" s="3" t="s">
        <v>959</v>
      </c>
      <c r="C20" s="4" t="s">
        <v>728</v>
      </c>
      <c r="D20" s="2"/>
      <c r="E20" s="4" t="s">
        <v>919</v>
      </c>
      <c r="F20" s="111"/>
      <c r="G20" s="10">
        <v>2</v>
      </c>
      <c r="H20" s="14"/>
      <c r="I20" s="10" t="s">
        <v>1137</v>
      </c>
      <c r="J20" s="10"/>
    </row>
    <row r="21" spans="1:10" ht="38.25" customHeight="1" x14ac:dyDescent="0.25">
      <c r="A21" s="1" t="s">
        <v>1079</v>
      </c>
      <c r="B21" s="3" t="s">
        <v>959</v>
      </c>
      <c r="C21" s="4" t="s">
        <v>727</v>
      </c>
      <c r="D21" s="2"/>
      <c r="E21" s="4" t="s">
        <v>919</v>
      </c>
      <c r="F21" s="111"/>
      <c r="G21" s="10">
        <v>2</v>
      </c>
      <c r="H21" s="14"/>
      <c r="I21" s="10" t="s">
        <v>1137</v>
      </c>
      <c r="J21" s="10"/>
    </row>
    <row r="22" spans="1:10" ht="38.25" customHeight="1" x14ac:dyDescent="0.25">
      <c r="A22" s="1" t="s">
        <v>1079</v>
      </c>
      <c r="B22" s="3" t="s">
        <v>960</v>
      </c>
      <c r="C22" s="31" t="s">
        <v>410</v>
      </c>
      <c r="D22" s="2"/>
      <c r="E22" s="4" t="s">
        <v>920</v>
      </c>
      <c r="F22" s="111"/>
      <c r="G22" s="10">
        <v>2</v>
      </c>
      <c r="H22" s="14"/>
      <c r="I22" s="10" t="s">
        <v>1137</v>
      </c>
      <c r="J22" s="10"/>
    </row>
    <row r="23" spans="1:10" ht="38.25" customHeight="1" x14ac:dyDescent="0.25">
      <c r="A23" s="1" t="s">
        <v>1079</v>
      </c>
      <c r="B23" s="3" t="s">
        <v>960</v>
      </c>
      <c r="C23" s="4" t="s">
        <v>728</v>
      </c>
      <c r="D23" s="2"/>
      <c r="E23" s="4" t="s">
        <v>920</v>
      </c>
      <c r="F23" s="111"/>
      <c r="G23" s="10">
        <v>2</v>
      </c>
      <c r="H23" s="14"/>
      <c r="I23" s="10" t="s">
        <v>1137</v>
      </c>
      <c r="J23" s="10"/>
    </row>
    <row r="24" spans="1:10" ht="38.25" customHeight="1" x14ac:dyDescent="0.25">
      <c r="A24" s="1" t="s">
        <v>1079</v>
      </c>
      <c r="B24" s="3" t="s">
        <v>960</v>
      </c>
      <c r="C24" s="4" t="s">
        <v>727</v>
      </c>
      <c r="D24" s="2"/>
      <c r="E24" s="4" t="s">
        <v>920</v>
      </c>
      <c r="F24" s="111"/>
      <c r="G24" s="10">
        <v>2</v>
      </c>
      <c r="H24" s="14"/>
      <c r="I24" s="10" t="s">
        <v>1137</v>
      </c>
      <c r="J24" s="10"/>
    </row>
    <row r="25" spans="1:10" ht="38.25" customHeight="1" x14ac:dyDescent="0.25">
      <c r="A25" s="3" t="s">
        <v>1078</v>
      </c>
      <c r="B25" s="1" t="s">
        <v>697</v>
      </c>
      <c r="C25" s="4" t="s">
        <v>342</v>
      </c>
      <c r="D25" s="3" t="s">
        <v>1154</v>
      </c>
      <c r="E25" s="2" t="s">
        <v>918</v>
      </c>
      <c r="F25" s="119" t="s">
        <v>207</v>
      </c>
      <c r="G25" s="10">
        <v>1</v>
      </c>
      <c r="H25" s="14" t="s">
        <v>348</v>
      </c>
      <c r="I25" s="10" t="s">
        <v>1137</v>
      </c>
      <c r="J25" s="10"/>
    </row>
    <row r="26" spans="1:10" ht="38.25" customHeight="1" x14ac:dyDescent="0.25">
      <c r="A26" s="3" t="s">
        <v>1078</v>
      </c>
      <c r="B26" s="1" t="s">
        <v>697</v>
      </c>
      <c r="C26" s="4" t="s">
        <v>681</v>
      </c>
      <c r="D26" s="3" t="s">
        <v>1154</v>
      </c>
      <c r="E26" s="2" t="s">
        <v>918</v>
      </c>
      <c r="F26" s="119" t="s">
        <v>207</v>
      </c>
      <c r="G26" s="10">
        <v>1</v>
      </c>
      <c r="H26" s="14" t="s">
        <v>348</v>
      </c>
      <c r="I26" s="10" t="s">
        <v>1137</v>
      </c>
      <c r="J26" s="10"/>
    </row>
    <row r="27" spans="1:10" ht="38.25" customHeight="1" x14ac:dyDescent="0.25">
      <c r="A27" s="3" t="s">
        <v>1078</v>
      </c>
      <c r="B27" s="1" t="s">
        <v>697</v>
      </c>
      <c r="C27" s="4" t="s">
        <v>343</v>
      </c>
      <c r="D27" s="3" t="s">
        <v>1154</v>
      </c>
      <c r="E27" s="2" t="s">
        <v>918</v>
      </c>
      <c r="F27" s="119" t="s">
        <v>207</v>
      </c>
      <c r="G27" s="10">
        <v>1</v>
      </c>
      <c r="H27" s="14" t="s">
        <v>348</v>
      </c>
      <c r="I27" s="10" t="s">
        <v>1137</v>
      </c>
      <c r="J27" s="10"/>
    </row>
    <row r="28" spans="1:10" ht="38.25" customHeight="1" x14ac:dyDescent="0.25">
      <c r="A28" s="1" t="s">
        <v>671</v>
      </c>
      <c r="B28" s="1" t="s">
        <v>1166</v>
      </c>
      <c r="C28" s="4" t="s">
        <v>301</v>
      </c>
      <c r="D28" s="3" t="s">
        <v>1154</v>
      </c>
      <c r="E28" s="20" t="s">
        <v>155</v>
      </c>
      <c r="F28" s="115" t="s">
        <v>165</v>
      </c>
      <c r="G28" s="10">
        <v>1</v>
      </c>
      <c r="H28" s="14" t="s">
        <v>302</v>
      </c>
      <c r="I28" s="10" t="s">
        <v>1136</v>
      </c>
      <c r="J28" s="10">
        <v>90886</v>
      </c>
    </row>
    <row r="29" spans="1:10" ht="57.95" customHeight="1" x14ac:dyDescent="0.25">
      <c r="A29" s="1" t="s">
        <v>671</v>
      </c>
      <c r="B29" s="1" t="s">
        <v>1166</v>
      </c>
      <c r="C29" s="4" t="s">
        <v>284</v>
      </c>
      <c r="D29" s="3" t="s">
        <v>1154</v>
      </c>
      <c r="E29" s="20" t="s">
        <v>155</v>
      </c>
      <c r="F29" s="115" t="s">
        <v>251</v>
      </c>
      <c r="G29" s="10">
        <v>1</v>
      </c>
      <c r="H29" s="14" t="s">
        <v>285</v>
      </c>
      <c r="I29" s="10" t="s">
        <v>1137</v>
      </c>
      <c r="J29" s="10"/>
    </row>
    <row r="30" spans="1:10" ht="63.75" x14ac:dyDescent="0.25">
      <c r="A30" s="1" t="s">
        <v>671</v>
      </c>
      <c r="B30" s="1" t="s">
        <v>1166</v>
      </c>
      <c r="C30" s="4" t="s">
        <v>286</v>
      </c>
      <c r="D30" s="3" t="s">
        <v>1154</v>
      </c>
      <c r="E30" s="20" t="s">
        <v>155</v>
      </c>
      <c r="F30" s="115" t="s">
        <v>251</v>
      </c>
      <c r="G30" s="10">
        <v>1</v>
      </c>
      <c r="H30" s="14" t="s">
        <v>287</v>
      </c>
      <c r="I30" s="10" t="s">
        <v>1137</v>
      </c>
      <c r="J30" s="10"/>
    </row>
    <row r="31" spans="1:10" ht="63.75" x14ac:dyDescent="0.25">
      <c r="A31" s="1" t="s">
        <v>671</v>
      </c>
      <c r="B31" s="1" t="s">
        <v>1166</v>
      </c>
      <c r="C31" s="4" t="s">
        <v>288</v>
      </c>
      <c r="D31" s="3" t="s">
        <v>1154</v>
      </c>
      <c r="E31" s="20" t="s">
        <v>155</v>
      </c>
      <c r="F31" s="115" t="s">
        <v>251</v>
      </c>
      <c r="G31" s="10">
        <v>1</v>
      </c>
      <c r="H31" s="14" t="s">
        <v>289</v>
      </c>
      <c r="I31" s="10" t="s">
        <v>1137</v>
      </c>
      <c r="J31" s="10"/>
    </row>
    <row r="32" spans="1:10" ht="63.75" x14ac:dyDescent="0.25">
      <c r="A32" s="1" t="s">
        <v>671</v>
      </c>
      <c r="B32" s="1" t="s">
        <v>1166</v>
      </c>
      <c r="C32" s="4" t="s">
        <v>281</v>
      </c>
      <c r="D32" s="3" t="s">
        <v>1154</v>
      </c>
      <c r="E32" s="20" t="s">
        <v>155</v>
      </c>
      <c r="F32" s="115" t="s">
        <v>165</v>
      </c>
      <c r="G32" s="10">
        <v>1</v>
      </c>
      <c r="H32" s="14" t="s">
        <v>282</v>
      </c>
      <c r="I32" s="10" t="s">
        <v>1136</v>
      </c>
      <c r="J32" s="10">
        <v>90907</v>
      </c>
    </row>
    <row r="33" spans="1:10" ht="89.25" x14ac:dyDescent="0.25">
      <c r="A33" s="1" t="s">
        <v>671</v>
      </c>
      <c r="B33" s="1" t="s">
        <v>1166</v>
      </c>
      <c r="C33" s="4" t="s">
        <v>140</v>
      </c>
      <c r="D33" s="3" t="s">
        <v>1154</v>
      </c>
      <c r="E33" s="3" t="s">
        <v>155</v>
      </c>
      <c r="F33" s="115" t="s">
        <v>251</v>
      </c>
      <c r="G33" s="10">
        <v>1</v>
      </c>
      <c r="H33" s="14" t="s">
        <v>157</v>
      </c>
      <c r="I33" s="10" t="s">
        <v>1136</v>
      </c>
      <c r="J33" s="10">
        <v>90402</v>
      </c>
    </row>
    <row r="34" spans="1:10" ht="75" customHeight="1" x14ac:dyDescent="0.25">
      <c r="A34" s="1" t="s">
        <v>671</v>
      </c>
      <c r="B34" s="1" t="s">
        <v>1166</v>
      </c>
      <c r="C34" s="4" t="s">
        <v>300</v>
      </c>
      <c r="D34" s="3" t="s">
        <v>1154</v>
      </c>
      <c r="E34" s="20" t="s">
        <v>155</v>
      </c>
      <c r="F34" s="115" t="s">
        <v>207</v>
      </c>
      <c r="G34" s="10">
        <v>1</v>
      </c>
      <c r="H34" s="14" t="s">
        <v>295</v>
      </c>
      <c r="I34" s="10" t="s">
        <v>1136</v>
      </c>
      <c r="J34" s="10">
        <v>90850</v>
      </c>
    </row>
    <row r="35" spans="1:10" ht="89.25" x14ac:dyDescent="0.25">
      <c r="A35" s="1" t="s">
        <v>671</v>
      </c>
      <c r="B35" s="1" t="s">
        <v>1166</v>
      </c>
      <c r="C35" s="4" t="s">
        <v>297</v>
      </c>
      <c r="D35" s="3" t="s">
        <v>1178</v>
      </c>
      <c r="E35" s="20" t="s">
        <v>155</v>
      </c>
      <c r="F35" s="115" t="s">
        <v>251</v>
      </c>
      <c r="G35" s="10">
        <v>1</v>
      </c>
      <c r="H35" s="14" t="s">
        <v>298</v>
      </c>
      <c r="I35" s="10" t="s">
        <v>1137</v>
      </c>
      <c r="J35" s="10">
        <v>20801</v>
      </c>
    </row>
    <row r="36" spans="1:10" ht="76.5" x14ac:dyDescent="0.25">
      <c r="A36" s="1" t="s">
        <v>671</v>
      </c>
      <c r="B36" s="1" t="s">
        <v>1166</v>
      </c>
      <c r="C36" s="4" t="s">
        <v>291</v>
      </c>
      <c r="D36" s="3" t="s">
        <v>1154</v>
      </c>
      <c r="E36" s="3" t="s">
        <v>155</v>
      </c>
      <c r="F36" s="115" t="s">
        <v>251</v>
      </c>
      <c r="G36" s="10">
        <v>1</v>
      </c>
      <c r="H36" s="14" t="s">
        <v>292</v>
      </c>
      <c r="I36" s="10" t="s">
        <v>1137</v>
      </c>
      <c r="J36" s="10"/>
    </row>
    <row r="37" spans="1:10" ht="76.5" x14ac:dyDescent="0.25">
      <c r="A37" s="1" t="s">
        <v>671</v>
      </c>
      <c r="B37" s="1" t="s">
        <v>1166</v>
      </c>
      <c r="C37" s="4" t="s">
        <v>293</v>
      </c>
      <c r="D37" s="3" t="s">
        <v>1154</v>
      </c>
      <c r="E37" s="3" t="s">
        <v>155</v>
      </c>
      <c r="F37" s="115" t="s">
        <v>251</v>
      </c>
      <c r="G37" s="10">
        <v>1</v>
      </c>
      <c r="H37" s="14" t="s">
        <v>292</v>
      </c>
      <c r="I37" s="10" t="s">
        <v>1137</v>
      </c>
      <c r="J37" s="10"/>
    </row>
    <row r="38" spans="1:10" ht="105" customHeight="1" x14ac:dyDescent="0.25">
      <c r="A38" s="1" t="s">
        <v>671</v>
      </c>
      <c r="B38" s="1" t="s">
        <v>1166</v>
      </c>
      <c r="C38" s="4" t="s">
        <v>139</v>
      </c>
      <c r="D38" s="3" t="s">
        <v>1154</v>
      </c>
      <c r="E38" s="3" t="s">
        <v>155</v>
      </c>
      <c r="F38" s="115" t="s">
        <v>251</v>
      </c>
      <c r="G38" s="10">
        <v>1</v>
      </c>
      <c r="H38" s="14" t="s">
        <v>154</v>
      </c>
      <c r="I38" s="10" t="s">
        <v>1136</v>
      </c>
      <c r="J38" s="10">
        <v>90401</v>
      </c>
    </row>
    <row r="39" spans="1:10" ht="108" customHeight="1" x14ac:dyDescent="0.25">
      <c r="A39" s="1" t="s">
        <v>671</v>
      </c>
      <c r="B39" s="1" t="s">
        <v>1166</v>
      </c>
      <c r="C39" s="4" t="s">
        <v>283</v>
      </c>
      <c r="D39" s="3" t="s">
        <v>1154</v>
      </c>
      <c r="E39" s="20" t="s">
        <v>155</v>
      </c>
      <c r="F39" s="115" t="s">
        <v>165</v>
      </c>
      <c r="G39" s="10">
        <v>1</v>
      </c>
      <c r="H39" s="14" t="s">
        <v>282</v>
      </c>
      <c r="I39" s="10" t="s">
        <v>1136</v>
      </c>
      <c r="J39" s="10">
        <v>90908</v>
      </c>
    </row>
    <row r="40" spans="1:10" ht="108" customHeight="1" x14ac:dyDescent="0.25">
      <c r="A40" s="1" t="s">
        <v>671</v>
      </c>
      <c r="B40" s="1" t="s">
        <v>1166</v>
      </c>
      <c r="C40" s="4" t="s">
        <v>303</v>
      </c>
      <c r="D40" s="3" t="s">
        <v>1154</v>
      </c>
      <c r="E40" s="20" t="s">
        <v>155</v>
      </c>
      <c r="F40" s="115" t="s">
        <v>251</v>
      </c>
      <c r="G40" s="10">
        <v>1</v>
      </c>
      <c r="H40" s="14" t="s">
        <v>302</v>
      </c>
      <c r="I40" s="10" t="s">
        <v>1137</v>
      </c>
      <c r="J40" s="10">
        <v>90884</v>
      </c>
    </row>
    <row r="41" spans="1:10" ht="114" customHeight="1" x14ac:dyDescent="0.25">
      <c r="A41" s="1" t="s">
        <v>671</v>
      </c>
      <c r="B41" s="1" t="s">
        <v>1166</v>
      </c>
      <c r="C41" s="4" t="s">
        <v>1167</v>
      </c>
      <c r="D41" s="3" t="s">
        <v>1154</v>
      </c>
      <c r="E41" s="20" t="s">
        <v>155</v>
      </c>
      <c r="F41" s="115" t="s">
        <v>165</v>
      </c>
      <c r="G41" s="10">
        <v>1</v>
      </c>
      <c r="H41" s="14" t="s">
        <v>1168</v>
      </c>
      <c r="I41" s="10" t="s">
        <v>1136</v>
      </c>
      <c r="J41" s="10">
        <v>91161</v>
      </c>
    </row>
    <row r="42" spans="1:10" ht="114" customHeight="1" x14ac:dyDescent="0.25">
      <c r="A42" s="1" t="s">
        <v>671</v>
      </c>
      <c r="B42" s="1" t="s">
        <v>1166</v>
      </c>
      <c r="C42" s="4" t="s">
        <v>304</v>
      </c>
      <c r="D42" s="3" t="s">
        <v>1154</v>
      </c>
      <c r="E42" s="20" t="s">
        <v>155</v>
      </c>
      <c r="F42" s="115" t="s">
        <v>251</v>
      </c>
      <c r="G42" s="10">
        <v>1</v>
      </c>
      <c r="H42" s="14" t="s">
        <v>305</v>
      </c>
      <c r="I42" s="10" t="s">
        <v>1137</v>
      </c>
      <c r="J42" s="10">
        <v>90885</v>
      </c>
    </row>
    <row r="43" spans="1:10" ht="114" customHeight="1" x14ac:dyDescent="0.25">
      <c r="A43" s="1" t="s">
        <v>671</v>
      </c>
      <c r="B43" s="1" t="s">
        <v>1166</v>
      </c>
      <c r="C43" s="4" t="s">
        <v>1169</v>
      </c>
      <c r="D43" s="3" t="s">
        <v>1154</v>
      </c>
      <c r="E43" s="20" t="s">
        <v>155</v>
      </c>
      <c r="F43" s="115" t="s">
        <v>165</v>
      </c>
      <c r="G43" s="10">
        <v>1</v>
      </c>
      <c r="H43" s="14" t="s">
        <v>1168</v>
      </c>
      <c r="I43" s="10" t="s">
        <v>1136</v>
      </c>
      <c r="J43" s="10">
        <v>91162</v>
      </c>
    </row>
    <row r="44" spans="1:10" ht="102" customHeight="1" x14ac:dyDescent="0.25">
      <c r="A44" s="1" t="s">
        <v>671</v>
      </c>
      <c r="B44" s="1" t="s">
        <v>1166</v>
      </c>
      <c r="C44" s="4" t="s">
        <v>252</v>
      </c>
      <c r="D44" s="3" t="s">
        <v>1154</v>
      </c>
      <c r="E44" s="3" t="s">
        <v>155</v>
      </c>
      <c r="F44" s="115">
        <v>2016</v>
      </c>
      <c r="G44" s="10">
        <v>1</v>
      </c>
      <c r="H44" s="14" t="s">
        <v>157</v>
      </c>
      <c r="I44" s="10" t="s">
        <v>1136</v>
      </c>
      <c r="J44" s="10">
        <v>90916</v>
      </c>
    </row>
    <row r="45" spans="1:10" ht="83.25" customHeight="1" x14ac:dyDescent="0.25">
      <c r="A45" s="3" t="s">
        <v>671</v>
      </c>
      <c r="B45" s="3" t="s">
        <v>514</v>
      </c>
      <c r="C45" s="3" t="s">
        <v>531</v>
      </c>
      <c r="D45" s="45"/>
      <c r="E45" s="8" t="s">
        <v>926</v>
      </c>
      <c r="F45" s="113"/>
      <c r="G45" s="10">
        <v>4</v>
      </c>
      <c r="H45" s="14"/>
      <c r="I45" s="10" t="s">
        <v>1137</v>
      </c>
      <c r="J45" s="10"/>
    </row>
    <row r="46" spans="1:10" ht="51" x14ac:dyDescent="0.25">
      <c r="A46" s="3" t="s">
        <v>671</v>
      </c>
      <c r="B46" s="3" t="s">
        <v>514</v>
      </c>
      <c r="C46" s="3" t="s">
        <v>532</v>
      </c>
      <c r="D46" s="45"/>
      <c r="E46" s="8" t="s">
        <v>926</v>
      </c>
      <c r="F46" s="113"/>
      <c r="G46" s="10">
        <v>4</v>
      </c>
      <c r="H46" s="14"/>
      <c r="I46" s="10" t="s">
        <v>1137</v>
      </c>
      <c r="J46" s="10"/>
    </row>
    <row r="47" spans="1:10" ht="51" x14ac:dyDescent="0.25">
      <c r="A47" s="3" t="s">
        <v>671</v>
      </c>
      <c r="B47" s="3" t="s">
        <v>514</v>
      </c>
      <c r="C47" s="3" t="s">
        <v>533</v>
      </c>
      <c r="D47" s="45"/>
      <c r="E47" s="8" t="s">
        <v>926</v>
      </c>
      <c r="F47" s="113"/>
      <c r="G47" s="10">
        <v>4</v>
      </c>
      <c r="H47" s="14"/>
      <c r="I47" s="10" t="s">
        <v>1137</v>
      </c>
      <c r="J47" s="10"/>
    </row>
    <row r="48" spans="1:10" ht="51" x14ac:dyDescent="0.25">
      <c r="A48" s="3" t="s">
        <v>671</v>
      </c>
      <c r="B48" s="3" t="s">
        <v>514</v>
      </c>
      <c r="C48" s="3" t="s">
        <v>548</v>
      </c>
      <c r="D48" s="45"/>
      <c r="E48" s="8" t="s">
        <v>926</v>
      </c>
      <c r="F48" s="113"/>
      <c r="G48" s="10">
        <v>4</v>
      </c>
      <c r="H48" s="14"/>
      <c r="I48" s="10" t="s">
        <v>1137</v>
      </c>
      <c r="J48" s="10"/>
    </row>
    <row r="49" spans="1:13" ht="51" x14ac:dyDescent="0.25">
      <c r="A49" s="3" t="s">
        <v>671</v>
      </c>
      <c r="B49" s="3" t="s">
        <v>514</v>
      </c>
      <c r="C49" s="3" t="s">
        <v>534</v>
      </c>
      <c r="D49" s="45"/>
      <c r="E49" s="8" t="s">
        <v>926</v>
      </c>
      <c r="F49" s="113"/>
      <c r="G49" s="10">
        <v>4</v>
      </c>
      <c r="H49" s="14"/>
      <c r="I49" s="10" t="s">
        <v>1137</v>
      </c>
      <c r="J49" s="10"/>
    </row>
    <row r="50" spans="1:13" ht="51" x14ac:dyDescent="0.25">
      <c r="A50" s="3" t="s">
        <v>671</v>
      </c>
      <c r="B50" s="3" t="s">
        <v>514</v>
      </c>
      <c r="C50" s="3" t="s">
        <v>535</v>
      </c>
      <c r="D50" s="45" t="s">
        <v>91</v>
      </c>
      <c r="E50" s="8" t="s">
        <v>926</v>
      </c>
      <c r="F50" s="113"/>
      <c r="G50" s="10">
        <v>2</v>
      </c>
      <c r="H50" s="15" t="s">
        <v>1344</v>
      </c>
      <c r="I50" s="10" t="s">
        <v>1137</v>
      </c>
      <c r="J50" s="10"/>
    </row>
    <row r="51" spans="1:13" ht="51" x14ac:dyDescent="0.25">
      <c r="A51" s="3" t="s">
        <v>671</v>
      </c>
      <c r="B51" s="3" t="s">
        <v>514</v>
      </c>
      <c r="C51" s="3" t="s">
        <v>536</v>
      </c>
      <c r="D51" s="45"/>
      <c r="E51" s="8" t="s">
        <v>926</v>
      </c>
      <c r="F51" s="113"/>
      <c r="G51" s="10">
        <v>4</v>
      </c>
      <c r="H51" s="14"/>
      <c r="I51" s="10" t="s">
        <v>1137</v>
      </c>
      <c r="J51" s="10"/>
    </row>
    <row r="52" spans="1:13" ht="51" x14ac:dyDescent="0.25">
      <c r="A52" s="3" t="s">
        <v>671</v>
      </c>
      <c r="B52" s="3" t="s">
        <v>514</v>
      </c>
      <c r="C52" s="3" t="s">
        <v>537</v>
      </c>
      <c r="D52" s="45"/>
      <c r="E52" s="8" t="s">
        <v>926</v>
      </c>
      <c r="F52" s="113"/>
      <c r="G52" s="10">
        <v>5</v>
      </c>
      <c r="H52" s="14"/>
      <c r="I52" s="10" t="s">
        <v>1137</v>
      </c>
      <c r="J52" s="10"/>
    </row>
    <row r="53" spans="1:13" ht="51" x14ac:dyDescent="0.25">
      <c r="A53" s="3" t="s">
        <v>671</v>
      </c>
      <c r="B53" s="3" t="s">
        <v>514</v>
      </c>
      <c r="C53" s="3" t="s">
        <v>538</v>
      </c>
      <c r="D53" s="45"/>
      <c r="E53" s="8" t="s">
        <v>926</v>
      </c>
      <c r="F53" s="113"/>
      <c r="G53" s="10">
        <v>5</v>
      </c>
      <c r="H53" s="14"/>
      <c r="I53" s="10" t="s">
        <v>1137</v>
      </c>
      <c r="J53" s="10"/>
    </row>
    <row r="54" spans="1:13" ht="51" x14ac:dyDescent="0.25">
      <c r="A54" s="3" t="s">
        <v>671</v>
      </c>
      <c r="B54" s="3" t="s">
        <v>514</v>
      </c>
      <c r="C54" s="3" t="s">
        <v>539</v>
      </c>
      <c r="D54" s="45"/>
      <c r="E54" s="8" t="s">
        <v>926</v>
      </c>
      <c r="F54" s="113"/>
      <c r="G54" s="10">
        <v>5</v>
      </c>
      <c r="H54" s="14"/>
      <c r="I54" s="10" t="s">
        <v>1137</v>
      </c>
      <c r="J54" s="10"/>
    </row>
    <row r="55" spans="1:13" ht="51" x14ac:dyDescent="0.25">
      <c r="A55" s="3" t="s">
        <v>671</v>
      </c>
      <c r="B55" s="3" t="s">
        <v>514</v>
      </c>
      <c r="C55" s="3" t="s">
        <v>540</v>
      </c>
      <c r="D55" s="45"/>
      <c r="E55" s="8" t="s">
        <v>926</v>
      </c>
      <c r="F55" s="113"/>
      <c r="G55" s="10">
        <v>4</v>
      </c>
      <c r="H55" s="14"/>
      <c r="I55" s="10" t="s">
        <v>1137</v>
      </c>
      <c r="J55" s="10"/>
    </row>
    <row r="56" spans="1:13" ht="51" x14ac:dyDescent="0.25">
      <c r="A56" s="3" t="s">
        <v>671</v>
      </c>
      <c r="B56" s="3" t="s">
        <v>514</v>
      </c>
      <c r="C56" s="3" t="s">
        <v>541</v>
      </c>
      <c r="D56" s="45"/>
      <c r="E56" s="8" t="s">
        <v>926</v>
      </c>
      <c r="F56" s="113"/>
      <c r="G56" s="10">
        <v>4</v>
      </c>
      <c r="H56" s="14"/>
      <c r="I56" s="10" t="s">
        <v>1137</v>
      </c>
      <c r="J56" s="10"/>
      <c r="L56" s="10"/>
      <c r="M56" s="10"/>
    </row>
    <row r="57" spans="1:13" ht="87.75" customHeight="1" x14ac:dyDescent="0.25">
      <c r="A57" s="3" t="s">
        <v>671</v>
      </c>
      <c r="B57" s="3" t="s">
        <v>514</v>
      </c>
      <c r="C57" s="3" t="s">
        <v>542</v>
      </c>
      <c r="D57" s="45"/>
      <c r="E57" s="8" t="s">
        <v>926</v>
      </c>
      <c r="F57" s="113"/>
      <c r="G57" s="10">
        <v>4</v>
      </c>
      <c r="H57" s="14"/>
      <c r="I57" s="10" t="s">
        <v>1137</v>
      </c>
      <c r="J57" s="10"/>
    </row>
    <row r="58" spans="1:13" ht="87.75" customHeight="1" x14ac:dyDescent="0.25">
      <c r="A58" s="3" t="s">
        <v>671</v>
      </c>
      <c r="B58" s="3" t="s">
        <v>514</v>
      </c>
      <c r="C58" s="3" t="s">
        <v>543</v>
      </c>
      <c r="D58" s="45"/>
      <c r="E58" s="8" t="s">
        <v>926</v>
      </c>
      <c r="F58" s="113"/>
      <c r="G58" s="10">
        <v>4</v>
      </c>
      <c r="H58" s="14"/>
      <c r="I58" s="10" t="s">
        <v>1137</v>
      </c>
      <c r="J58" s="10"/>
    </row>
    <row r="59" spans="1:13" ht="87.75" customHeight="1" x14ac:dyDescent="0.25">
      <c r="A59" s="3" t="s">
        <v>671</v>
      </c>
      <c r="B59" s="3" t="s">
        <v>514</v>
      </c>
      <c r="C59" s="3" t="s">
        <v>544</v>
      </c>
      <c r="D59" s="45"/>
      <c r="E59" s="8" t="s">
        <v>926</v>
      </c>
      <c r="F59" s="113"/>
      <c r="G59" s="10">
        <v>4</v>
      </c>
      <c r="H59" s="14"/>
      <c r="I59" s="10" t="s">
        <v>1137</v>
      </c>
      <c r="J59" s="10"/>
    </row>
    <row r="60" spans="1:13" ht="87.75" customHeight="1" x14ac:dyDescent="0.25">
      <c r="A60" s="3" t="s">
        <v>671</v>
      </c>
      <c r="B60" s="3" t="s">
        <v>514</v>
      </c>
      <c r="C60" s="3" t="s">
        <v>545</v>
      </c>
      <c r="D60" s="45"/>
      <c r="E60" s="8" t="s">
        <v>926</v>
      </c>
      <c r="F60" s="113"/>
      <c r="G60" s="10">
        <v>4</v>
      </c>
      <c r="H60" s="14"/>
      <c r="I60" s="10" t="s">
        <v>1137</v>
      </c>
      <c r="J60" s="10"/>
    </row>
    <row r="61" spans="1:13" ht="87.75" customHeight="1" x14ac:dyDescent="0.25">
      <c r="A61" s="3" t="s">
        <v>671</v>
      </c>
      <c r="B61" s="3" t="s">
        <v>514</v>
      </c>
      <c r="C61" s="3" t="s">
        <v>546</v>
      </c>
      <c r="D61" s="45"/>
      <c r="E61" s="8" t="s">
        <v>926</v>
      </c>
      <c r="F61" s="113"/>
      <c r="G61" s="10">
        <v>4</v>
      </c>
      <c r="H61" s="14"/>
      <c r="I61" s="10" t="s">
        <v>1137</v>
      </c>
      <c r="J61" s="10"/>
    </row>
    <row r="62" spans="1:13" ht="87.75" customHeight="1" x14ac:dyDescent="0.25">
      <c r="A62" s="3" t="s">
        <v>671</v>
      </c>
      <c r="B62" s="3" t="s">
        <v>514</v>
      </c>
      <c r="C62" s="3" t="s">
        <v>547</v>
      </c>
      <c r="D62" s="45" t="s">
        <v>91</v>
      </c>
      <c r="E62" s="8" t="s">
        <v>926</v>
      </c>
      <c r="F62" s="113"/>
      <c r="G62" s="10">
        <v>2</v>
      </c>
      <c r="H62" s="15" t="s">
        <v>1346</v>
      </c>
      <c r="I62" s="10" t="s">
        <v>1137</v>
      </c>
      <c r="J62" s="10"/>
    </row>
    <row r="63" spans="1:13" ht="63.75" x14ac:dyDescent="0.25">
      <c r="A63" s="1" t="s">
        <v>671</v>
      </c>
      <c r="B63" s="1" t="s">
        <v>548</v>
      </c>
      <c r="C63" s="4" t="s">
        <v>141</v>
      </c>
      <c r="D63" s="3" t="s">
        <v>1178</v>
      </c>
      <c r="E63" s="3" t="s">
        <v>917</v>
      </c>
      <c r="F63" s="115" t="s">
        <v>165</v>
      </c>
      <c r="G63" s="10">
        <v>1</v>
      </c>
      <c r="H63" s="14" t="s">
        <v>158</v>
      </c>
      <c r="I63" s="10" t="s">
        <v>1136</v>
      </c>
      <c r="J63" s="10">
        <v>90644</v>
      </c>
    </row>
    <row r="64" spans="1:13" ht="63.75" x14ac:dyDescent="0.25">
      <c r="A64" s="1" t="s">
        <v>671</v>
      </c>
      <c r="B64" s="4" t="s">
        <v>572</v>
      </c>
      <c r="C64" s="4" t="s">
        <v>132</v>
      </c>
      <c r="D64" s="3" t="s">
        <v>1154</v>
      </c>
      <c r="E64" s="3" t="s">
        <v>914</v>
      </c>
      <c r="F64" s="115">
        <v>2009</v>
      </c>
      <c r="G64" s="10">
        <v>1</v>
      </c>
      <c r="H64" s="14" t="s">
        <v>243</v>
      </c>
      <c r="I64" s="10" t="s">
        <v>1137</v>
      </c>
      <c r="J64" s="10"/>
    </row>
    <row r="65" spans="1:10" ht="140.25" x14ac:dyDescent="0.25">
      <c r="A65" s="1" t="s">
        <v>671</v>
      </c>
      <c r="B65" s="1" t="s">
        <v>572</v>
      </c>
      <c r="C65" s="4" t="s">
        <v>260</v>
      </c>
      <c r="D65" s="3" t="s">
        <v>1154</v>
      </c>
      <c r="E65" s="20" t="s">
        <v>258</v>
      </c>
      <c r="F65" s="115" t="s">
        <v>259</v>
      </c>
      <c r="G65" s="10">
        <v>1</v>
      </c>
      <c r="H65" s="14" t="s">
        <v>689</v>
      </c>
      <c r="I65" s="10" t="s">
        <v>1136</v>
      </c>
      <c r="J65" s="10">
        <v>90836</v>
      </c>
    </row>
    <row r="66" spans="1:10" ht="140.25" x14ac:dyDescent="0.25">
      <c r="A66" s="1" t="s">
        <v>671</v>
      </c>
      <c r="B66" s="1" t="s">
        <v>572</v>
      </c>
      <c r="C66" s="4" t="s">
        <v>257</v>
      </c>
      <c r="D66" s="3" t="s">
        <v>1154</v>
      </c>
      <c r="E66" s="20" t="s">
        <v>258</v>
      </c>
      <c r="F66" s="115" t="s">
        <v>259</v>
      </c>
      <c r="G66" s="10">
        <v>1</v>
      </c>
      <c r="H66" s="14" t="s">
        <v>688</v>
      </c>
      <c r="I66" s="10" t="s">
        <v>1136</v>
      </c>
      <c r="J66" s="10">
        <v>90835</v>
      </c>
    </row>
    <row r="67" spans="1:10" ht="63.75" x14ac:dyDescent="0.25">
      <c r="A67" s="1" t="s">
        <v>671</v>
      </c>
      <c r="B67" s="4" t="s">
        <v>32</v>
      </c>
      <c r="C67" s="3" t="s">
        <v>1056</v>
      </c>
      <c r="D67" s="3" t="s">
        <v>1176</v>
      </c>
      <c r="E67" s="3" t="s">
        <v>913</v>
      </c>
      <c r="F67" s="115">
        <v>2011</v>
      </c>
      <c r="G67" s="10">
        <v>1</v>
      </c>
      <c r="H67" s="14" t="s">
        <v>197</v>
      </c>
      <c r="I67" s="10" t="s">
        <v>1136</v>
      </c>
      <c r="J67" s="10" t="s">
        <v>1171</v>
      </c>
    </row>
    <row r="68" spans="1:10" ht="38.25" x14ac:dyDescent="0.25">
      <c r="A68" s="1" t="s">
        <v>671</v>
      </c>
      <c r="B68" s="1" t="s">
        <v>32</v>
      </c>
      <c r="C68" s="4" t="s">
        <v>62</v>
      </c>
      <c r="D68" s="3" t="s">
        <v>91</v>
      </c>
      <c r="E68" s="20" t="s">
        <v>1343</v>
      </c>
      <c r="F68" s="115" t="s">
        <v>94</v>
      </c>
      <c r="G68" s="10">
        <v>2</v>
      </c>
      <c r="H68" s="14" t="s">
        <v>1346</v>
      </c>
      <c r="I68" s="10" t="s">
        <v>1137</v>
      </c>
      <c r="J68" s="10"/>
    </row>
    <row r="69" spans="1:10" ht="63.75" x14ac:dyDescent="0.25">
      <c r="A69" s="1" t="s">
        <v>671</v>
      </c>
      <c r="B69" s="1" t="s">
        <v>32</v>
      </c>
      <c r="C69" s="4" t="s">
        <v>1172</v>
      </c>
      <c r="D69" s="3" t="s">
        <v>1175</v>
      </c>
      <c r="E69" s="3" t="s">
        <v>913</v>
      </c>
      <c r="F69" s="115">
        <v>2011</v>
      </c>
      <c r="G69" s="10">
        <v>1</v>
      </c>
      <c r="H69" s="14" t="s">
        <v>197</v>
      </c>
      <c r="I69" s="10" t="s">
        <v>1136</v>
      </c>
      <c r="J69" s="10">
        <v>90670</v>
      </c>
    </row>
    <row r="70" spans="1:10" ht="63.75" x14ac:dyDescent="0.25">
      <c r="A70" s="1" t="s">
        <v>671</v>
      </c>
      <c r="B70" s="4" t="s">
        <v>1173</v>
      </c>
      <c r="C70" s="3" t="s">
        <v>1222</v>
      </c>
      <c r="D70" s="3" t="s">
        <v>1154</v>
      </c>
      <c r="E70" s="3" t="s">
        <v>1348</v>
      </c>
      <c r="F70" s="115" t="s">
        <v>165</v>
      </c>
      <c r="G70" s="10">
        <v>1</v>
      </c>
      <c r="H70" s="14" t="s">
        <v>1349</v>
      </c>
      <c r="I70" s="10" t="s">
        <v>1136</v>
      </c>
      <c r="J70" s="10">
        <v>90638</v>
      </c>
    </row>
    <row r="71" spans="1:10" ht="63.75" x14ac:dyDescent="0.25">
      <c r="A71" s="1" t="s">
        <v>671</v>
      </c>
      <c r="B71" s="4" t="s">
        <v>1173</v>
      </c>
      <c r="C71" s="3" t="s">
        <v>1221</v>
      </c>
      <c r="D71" s="3" t="s">
        <v>1154</v>
      </c>
      <c r="E71" s="3" t="s">
        <v>1348</v>
      </c>
      <c r="F71" s="115" t="s">
        <v>251</v>
      </c>
      <c r="G71" s="10">
        <v>1</v>
      </c>
      <c r="H71" s="14" t="s">
        <v>1349</v>
      </c>
      <c r="I71" s="10" t="s">
        <v>1136</v>
      </c>
      <c r="J71" s="10">
        <v>90280</v>
      </c>
    </row>
    <row r="72" spans="1:10" ht="38.25" x14ac:dyDescent="0.25">
      <c r="A72" s="1" t="s">
        <v>671</v>
      </c>
      <c r="B72" s="1" t="s">
        <v>954</v>
      </c>
      <c r="C72" s="4" t="s">
        <v>145</v>
      </c>
      <c r="D72" s="3" t="s">
        <v>1154</v>
      </c>
      <c r="E72" s="3" t="s">
        <v>913</v>
      </c>
      <c r="F72" s="115">
        <v>2011</v>
      </c>
      <c r="G72" s="10">
        <v>1</v>
      </c>
      <c r="H72" s="14" t="s">
        <v>163</v>
      </c>
      <c r="I72" s="10" t="s">
        <v>1137</v>
      </c>
      <c r="J72" s="10">
        <v>91406</v>
      </c>
    </row>
    <row r="73" spans="1:10" ht="38.25" x14ac:dyDescent="0.25">
      <c r="A73" s="1" t="s">
        <v>671</v>
      </c>
      <c r="B73" s="1" t="s">
        <v>954</v>
      </c>
      <c r="C73" s="4" t="s">
        <v>144</v>
      </c>
      <c r="D73" s="3" t="s">
        <v>1154</v>
      </c>
      <c r="E73" s="3" t="s">
        <v>913</v>
      </c>
      <c r="F73" s="115">
        <v>2011</v>
      </c>
      <c r="G73" s="10">
        <v>1</v>
      </c>
      <c r="H73" s="14" t="s">
        <v>163</v>
      </c>
      <c r="I73" s="10" t="s">
        <v>1136</v>
      </c>
      <c r="J73" s="10">
        <v>91405</v>
      </c>
    </row>
    <row r="74" spans="1:10" ht="51" x14ac:dyDescent="0.25">
      <c r="A74" s="1" t="s">
        <v>671</v>
      </c>
      <c r="B74" s="4" t="s">
        <v>680</v>
      </c>
      <c r="C74" s="4" t="s">
        <v>1323</v>
      </c>
      <c r="D74" s="3" t="s">
        <v>1326</v>
      </c>
      <c r="E74" s="20" t="s">
        <v>1341</v>
      </c>
      <c r="F74" s="116">
        <v>42614</v>
      </c>
      <c r="G74" s="10">
        <v>1</v>
      </c>
      <c r="H74" s="14" t="s">
        <v>1342</v>
      </c>
      <c r="I74" s="10" t="s">
        <v>1136</v>
      </c>
      <c r="J74" s="10">
        <v>91891</v>
      </c>
    </row>
    <row r="75" spans="1:10" ht="38.25" x14ac:dyDescent="0.25">
      <c r="A75" s="1" t="s">
        <v>671</v>
      </c>
      <c r="B75" s="4" t="s">
        <v>680</v>
      </c>
      <c r="C75" s="4" t="s">
        <v>1322</v>
      </c>
      <c r="D75" s="3" t="s">
        <v>1325</v>
      </c>
      <c r="E75" s="20" t="s">
        <v>1341</v>
      </c>
      <c r="F75" s="115" t="s">
        <v>251</v>
      </c>
      <c r="G75" s="10">
        <v>1</v>
      </c>
      <c r="H75" s="14" t="s">
        <v>1350</v>
      </c>
      <c r="I75" s="10" t="s">
        <v>1136</v>
      </c>
      <c r="J75" s="10">
        <v>247</v>
      </c>
    </row>
    <row r="76" spans="1:10" ht="89.25" x14ac:dyDescent="0.25">
      <c r="A76" s="1" t="s">
        <v>671</v>
      </c>
      <c r="B76" s="4" t="s">
        <v>680</v>
      </c>
      <c r="C76" s="4" t="s">
        <v>256</v>
      </c>
      <c r="D76" s="3" t="s">
        <v>1175</v>
      </c>
      <c r="E76" s="20" t="s">
        <v>913</v>
      </c>
      <c r="F76" s="115">
        <v>2011</v>
      </c>
      <c r="G76" s="10">
        <v>1</v>
      </c>
      <c r="H76" s="14" t="s">
        <v>160</v>
      </c>
      <c r="I76" s="10" t="s">
        <v>1136</v>
      </c>
      <c r="J76" s="10">
        <v>91150</v>
      </c>
    </row>
    <row r="77" spans="1:10" ht="38.25" x14ac:dyDescent="0.25">
      <c r="A77" s="1" t="s">
        <v>671</v>
      </c>
      <c r="B77" s="4" t="s">
        <v>680</v>
      </c>
      <c r="C77" s="4" t="s">
        <v>146</v>
      </c>
      <c r="D77" s="3" t="s">
        <v>1270</v>
      </c>
      <c r="E77" s="3" t="s">
        <v>913</v>
      </c>
      <c r="F77" s="115">
        <v>2011</v>
      </c>
      <c r="G77" s="10">
        <v>1</v>
      </c>
      <c r="H77" s="14" t="s">
        <v>147</v>
      </c>
      <c r="I77" s="10" t="s">
        <v>1136</v>
      </c>
      <c r="J77" s="10">
        <v>90408</v>
      </c>
    </row>
    <row r="78" spans="1:10" ht="38.25" x14ac:dyDescent="0.25">
      <c r="A78" s="1" t="s">
        <v>671</v>
      </c>
      <c r="B78" s="4" t="s">
        <v>680</v>
      </c>
      <c r="C78" s="3" t="s">
        <v>1163</v>
      </c>
      <c r="D78" s="3" t="s">
        <v>1164</v>
      </c>
      <c r="E78" s="3" t="s">
        <v>1341</v>
      </c>
      <c r="F78" s="115" t="s">
        <v>1436</v>
      </c>
      <c r="G78" s="10">
        <v>1</v>
      </c>
      <c r="H78" s="14" t="s">
        <v>1350</v>
      </c>
      <c r="I78" s="10" t="s">
        <v>1136</v>
      </c>
      <c r="J78" s="10">
        <v>200</v>
      </c>
    </row>
    <row r="79" spans="1:10" ht="38.25" x14ac:dyDescent="0.25">
      <c r="A79" s="1" t="s">
        <v>671</v>
      </c>
      <c r="B79" s="1" t="s">
        <v>946</v>
      </c>
      <c r="C79" s="4" t="s">
        <v>31</v>
      </c>
      <c r="D79" s="3" t="s">
        <v>1154</v>
      </c>
      <c r="E79" s="3" t="s">
        <v>913</v>
      </c>
      <c r="F79" s="115">
        <v>2011</v>
      </c>
      <c r="G79" s="10">
        <v>1</v>
      </c>
      <c r="H79" s="14" t="s">
        <v>126</v>
      </c>
      <c r="I79" s="10" t="s">
        <v>1137</v>
      </c>
      <c r="J79" s="10"/>
    </row>
    <row r="80" spans="1:10" ht="63.75" x14ac:dyDescent="0.25">
      <c r="A80" s="1" t="s">
        <v>671</v>
      </c>
      <c r="B80" s="1" t="s">
        <v>946</v>
      </c>
      <c r="C80" s="4" t="s">
        <v>30</v>
      </c>
      <c r="D80" s="3" t="s">
        <v>91</v>
      </c>
      <c r="E80" s="3" t="s">
        <v>184</v>
      </c>
      <c r="F80" s="115">
        <v>2017</v>
      </c>
      <c r="G80" s="10">
        <v>1</v>
      </c>
      <c r="H80" s="14" t="s">
        <v>195</v>
      </c>
      <c r="I80" s="10" t="s">
        <v>1137</v>
      </c>
      <c r="J80" s="10"/>
    </row>
    <row r="81" spans="1:10" ht="76.5" x14ac:dyDescent="0.25">
      <c r="A81" s="1" t="s">
        <v>671</v>
      </c>
      <c r="B81" s="1" t="s">
        <v>946</v>
      </c>
      <c r="C81" s="4" t="s">
        <v>217</v>
      </c>
      <c r="D81" s="3" t="s">
        <v>1176</v>
      </c>
      <c r="E81" s="3" t="s">
        <v>218</v>
      </c>
      <c r="F81" s="115" t="s">
        <v>1437</v>
      </c>
      <c r="G81" s="10">
        <v>1</v>
      </c>
      <c r="H81" s="14" t="s">
        <v>216</v>
      </c>
      <c r="I81" s="10" t="s">
        <v>1136</v>
      </c>
      <c r="J81" s="10">
        <v>90400</v>
      </c>
    </row>
    <row r="82" spans="1:10" ht="102" x14ac:dyDescent="0.25">
      <c r="A82" s="1" t="s">
        <v>671</v>
      </c>
      <c r="B82" s="1" t="s">
        <v>950</v>
      </c>
      <c r="C82" s="4" t="s">
        <v>1265</v>
      </c>
      <c r="D82" s="3" t="s">
        <v>1154</v>
      </c>
      <c r="E82" s="3" t="s">
        <v>149</v>
      </c>
      <c r="F82" s="115" t="s">
        <v>165</v>
      </c>
      <c r="G82" s="10">
        <v>1</v>
      </c>
      <c r="H82" s="109" t="s">
        <v>1264</v>
      </c>
      <c r="I82" s="10" t="s">
        <v>1136</v>
      </c>
      <c r="J82" s="10">
        <v>92456</v>
      </c>
    </row>
    <row r="83" spans="1:10" ht="63.75" x14ac:dyDescent="0.25">
      <c r="A83" s="1" t="s">
        <v>671</v>
      </c>
      <c r="B83" s="4" t="s">
        <v>950</v>
      </c>
      <c r="C83" s="4" t="s">
        <v>1214</v>
      </c>
      <c r="D83" s="3" t="s">
        <v>1178</v>
      </c>
      <c r="E83" s="3" t="s">
        <v>149</v>
      </c>
      <c r="F83" s="118">
        <v>41883</v>
      </c>
      <c r="G83" s="10">
        <v>1</v>
      </c>
      <c r="H83" s="14" t="s">
        <v>1215</v>
      </c>
      <c r="I83" s="10" t="s">
        <v>1137</v>
      </c>
      <c r="J83" s="10"/>
    </row>
    <row r="84" spans="1:10" ht="63.75" x14ac:dyDescent="0.25">
      <c r="A84" s="1" t="s">
        <v>671</v>
      </c>
      <c r="B84" s="4" t="s">
        <v>950</v>
      </c>
      <c r="C84" s="4" t="s">
        <v>137</v>
      </c>
      <c r="D84" s="3" t="s">
        <v>1154</v>
      </c>
      <c r="E84" s="3" t="s">
        <v>149</v>
      </c>
      <c r="F84" s="118">
        <v>41883</v>
      </c>
      <c r="G84" s="10">
        <v>1</v>
      </c>
      <c r="H84" s="14" t="s">
        <v>148</v>
      </c>
      <c r="I84" s="10" t="s">
        <v>1137</v>
      </c>
      <c r="J84" s="10">
        <v>90552</v>
      </c>
    </row>
    <row r="85" spans="1:10" ht="89.25" x14ac:dyDescent="0.25">
      <c r="A85" s="1" t="s">
        <v>671</v>
      </c>
      <c r="B85" s="1" t="s">
        <v>953</v>
      </c>
      <c r="C85" s="4" t="s">
        <v>142</v>
      </c>
      <c r="D85" s="3" t="s">
        <v>1175</v>
      </c>
      <c r="E85" s="3" t="s">
        <v>913</v>
      </c>
      <c r="F85" s="115">
        <v>2011</v>
      </c>
      <c r="G85" s="10">
        <v>1</v>
      </c>
      <c r="H85" s="14" t="s">
        <v>160</v>
      </c>
      <c r="I85" s="10" t="s">
        <v>1136</v>
      </c>
      <c r="J85" s="10">
        <v>90414</v>
      </c>
    </row>
    <row r="86" spans="1:10" ht="89.25" x14ac:dyDescent="0.25">
      <c r="A86" s="1" t="s">
        <v>671</v>
      </c>
      <c r="B86" s="1" t="s">
        <v>1293</v>
      </c>
      <c r="C86" s="4" t="s">
        <v>1425</v>
      </c>
      <c r="D86" s="3" t="s">
        <v>128</v>
      </c>
      <c r="E86" s="3" t="s">
        <v>1294</v>
      </c>
      <c r="F86" s="115">
        <v>2015</v>
      </c>
      <c r="G86" s="10">
        <v>1</v>
      </c>
      <c r="H86" s="14" t="s">
        <v>1297</v>
      </c>
      <c r="I86" s="10" t="s">
        <v>1136</v>
      </c>
      <c r="J86" s="10">
        <v>92689</v>
      </c>
    </row>
    <row r="87" spans="1:10" ht="89.25" x14ac:dyDescent="0.25">
      <c r="A87" s="1" t="s">
        <v>671</v>
      </c>
      <c r="B87" s="1" t="s">
        <v>1293</v>
      </c>
      <c r="C87" s="4" t="s">
        <v>1427</v>
      </c>
      <c r="D87" s="3" t="s">
        <v>128</v>
      </c>
      <c r="E87" s="3" t="s">
        <v>1294</v>
      </c>
      <c r="F87" s="115">
        <v>2015</v>
      </c>
      <c r="G87" s="10">
        <v>1</v>
      </c>
      <c r="H87" s="14" t="s">
        <v>1297</v>
      </c>
      <c r="I87" s="10" t="s">
        <v>1136</v>
      </c>
      <c r="J87" s="10">
        <v>92691</v>
      </c>
    </row>
    <row r="88" spans="1:10" ht="89.25" x14ac:dyDescent="0.25">
      <c r="A88" s="1" t="s">
        <v>671</v>
      </c>
      <c r="B88" s="1" t="s">
        <v>1293</v>
      </c>
      <c r="C88" s="4" t="s">
        <v>1424</v>
      </c>
      <c r="D88" s="3" t="s">
        <v>128</v>
      </c>
      <c r="E88" s="3" t="s">
        <v>1294</v>
      </c>
      <c r="F88" s="115">
        <v>2015</v>
      </c>
      <c r="G88" s="10">
        <v>1</v>
      </c>
      <c r="H88" s="14" t="s">
        <v>1297</v>
      </c>
      <c r="I88" s="10" t="s">
        <v>1136</v>
      </c>
      <c r="J88" s="10">
        <v>92688</v>
      </c>
    </row>
    <row r="89" spans="1:10" ht="89.25" x14ac:dyDescent="0.25">
      <c r="A89" s="1" t="s">
        <v>671</v>
      </c>
      <c r="B89" s="1" t="s">
        <v>1293</v>
      </c>
      <c r="C89" s="4" t="s">
        <v>1423</v>
      </c>
      <c r="D89" s="3" t="s">
        <v>128</v>
      </c>
      <c r="E89" s="3" t="s">
        <v>1294</v>
      </c>
      <c r="F89" s="115">
        <v>2015</v>
      </c>
      <c r="G89" s="10">
        <v>1</v>
      </c>
      <c r="H89" s="14" t="s">
        <v>1297</v>
      </c>
      <c r="I89" s="10" t="s">
        <v>1136</v>
      </c>
      <c r="J89" s="10">
        <v>92687</v>
      </c>
    </row>
    <row r="90" spans="1:10" ht="89.25" x14ac:dyDescent="0.25">
      <c r="A90" s="1" t="s">
        <v>671</v>
      </c>
      <c r="B90" s="1" t="s">
        <v>1293</v>
      </c>
      <c r="C90" s="4" t="s">
        <v>1426</v>
      </c>
      <c r="D90" s="3" t="s">
        <v>128</v>
      </c>
      <c r="E90" s="3" t="s">
        <v>1294</v>
      </c>
      <c r="F90" s="115">
        <v>2015</v>
      </c>
      <c r="G90" s="10">
        <v>1</v>
      </c>
      <c r="H90" s="14" t="s">
        <v>1297</v>
      </c>
      <c r="I90" s="10" t="s">
        <v>1136</v>
      </c>
      <c r="J90" s="10">
        <v>92690</v>
      </c>
    </row>
    <row r="91" spans="1:10" ht="102" x14ac:dyDescent="0.25">
      <c r="A91" s="1" t="s">
        <v>671</v>
      </c>
      <c r="B91" s="1" t="s">
        <v>986</v>
      </c>
      <c r="C91" s="4" t="s">
        <v>1298</v>
      </c>
      <c r="D91" s="3" t="s">
        <v>1219</v>
      </c>
      <c r="E91" s="3" t="s">
        <v>192</v>
      </c>
      <c r="F91" s="117" t="s">
        <v>1438</v>
      </c>
      <c r="G91" s="10">
        <v>1</v>
      </c>
      <c r="H91" s="14" t="s">
        <v>191</v>
      </c>
      <c r="I91" s="10" t="s">
        <v>1136</v>
      </c>
      <c r="J91" s="10">
        <v>10101</v>
      </c>
    </row>
    <row r="92" spans="1:10" ht="38.25" x14ac:dyDescent="0.25">
      <c r="A92" s="1" t="s">
        <v>671</v>
      </c>
      <c r="B92" s="1" t="s">
        <v>986</v>
      </c>
      <c r="C92" s="4" t="s">
        <v>1074</v>
      </c>
      <c r="F92" s="114"/>
      <c r="G92" s="10">
        <v>5</v>
      </c>
      <c r="I92" s="10" t="s">
        <v>1137</v>
      </c>
      <c r="J92" s="10"/>
    </row>
    <row r="93" spans="1:10" ht="127.5" x14ac:dyDescent="0.25">
      <c r="A93" s="1" t="s">
        <v>671</v>
      </c>
      <c r="B93" s="1" t="s">
        <v>986</v>
      </c>
      <c r="C93" s="4" t="s">
        <v>1072</v>
      </c>
      <c r="D93" s="3" t="s">
        <v>1064</v>
      </c>
      <c r="E93" s="3" t="s">
        <v>1069</v>
      </c>
      <c r="F93" s="112" t="s">
        <v>1070</v>
      </c>
      <c r="G93" s="10">
        <v>1</v>
      </c>
      <c r="H93" s="14" t="s">
        <v>1071</v>
      </c>
      <c r="I93" s="10" t="s">
        <v>1137</v>
      </c>
      <c r="J93" s="10"/>
    </row>
    <row r="94" spans="1:10" ht="89.25" x14ac:dyDescent="0.25">
      <c r="A94" s="1" t="s">
        <v>671</v>
      </c>
      <c r="B94" s="1" t="s">
        <v>986</v>
      </c>
      <c r="C94" s="4" t="s">
        <v>255</v>
      </c>
      <c r="D94" s="3" t="s">
        <v>1175</v>
      </c>
      <c r="E94" s="20" t="s">
        <v>913</v>
      </c>
      <c r="F94" s="115">
        <v>2011</v>
      </c>
      <c r="G94" s="10">
        <v>1</v>
      </c>
      <c r="H94" s="14" t="s">
        <v>160</v>
      </c>
      <c r="I94" s="10" t="s">
        <v>1136</v>
      </c>
      <c r="J94" s="10">
        <v>91149</v>
      </c>
    </row>
    <row r="95" spans="1:10" ht="140.25" x14ac:dyDescent="0.25">
      <c r="A95" s="1" t="s">
        <v>671</v>
      </c>
      <c r="B95" s="1" t="s">
        <v>986</v>
      </c>
      <c r="C95" s="4" t="s">
        <v>253</v>
      </c>
      <c r="D95" s="3" t="s">
        <v>1154</v>
      </c>
      <c r="E95" s="20" t="s">
        <v>162</v>
      </c>
      <c r="F95" s="115" t="s">
        <v>251</v>
      </c>
      <c r="G95" s="10">
        <v>1</v>
      </c>
      <c r="H95" s="14" t="s">
        <v>687</v>
      </c>
      <c r="I95" s="10" t="s">
        <v>1137</v>
      </c>
      <c r="J95" s="10"/>
    </row>
    <row r="96" spans="1:10" ht="140.25" x14ac:dyDescent="0.25">
      <c r="A96" s="1" t="s">
        <v>671</v>
      </c>
      <c r="B96" s="4" t="s">
        <v>986</v>
      </c>
      <c r="C96" s="4" t="s">
        <v>308</v>
      </c>
      <c r="D96" s="3" t="s">
        <v>1154</v>
      </c>
      <c r="E96" s="20" t="s">
        <v>155</v>
      </c>
      <c r="F96" s="115" t="s">
        <v>251</v>
      </c>
      <c r="G96" s="10">
        <v>1</v>
      </c>
      <c r="H96" s="14" t="s">
        <v>693</v>
      </c>
      <c r="I96" s="10" t="s">
        <v>1137</v>
      </c>
      <c r="J96" s="10"/>
    </row>
    <row r="97" spans="1:10" ht="127.5" x14ac:dyDescent="0.25">
      <c r="A97" s="1" t="s">
        <v>671</v>
      </c>
      <c r="B97" s="1" t="s">
        <v>986</v>
      </c>
      <c r="C97" s="4" t="s">
        <v>1073</v>
      </c>
      <c r="D97" s="3" t="s">
        <v>1064</v>
      </c>
      <c r="E97" s="3" t="s">
        <v>1069</v>
      </c>
      <c r="F97" s="115" t="s">
        <v>1439</v>
      </c>
      <c r="G97" s="10">
        <v>1</v>
      </c>
      <c r="H97" s="14" t="s">
        <v>1071</v>
      </c>
      <c r="I97" s="10" t="s">
        <v>1137</v>
      </c>
      <c r="J97" s="10"/>
    </row>
    <row r="98" spans="1:10" ht="89.25" x14ac:dyDescent="0.25">
      <c r="A98" s="1" t="s">
        <v>671</v>
      </c>
      <c r="B98" s="1" t="s">
        <v>986</v>
      </c>
      <c r="C98" s="4" t="s">
        <v>1218</v>
      </c>
      <c r="D98" s="3" t="s">
        <v>1176</v>
      </c>
      <c r="E98" s="3" t="s">
        <v>1061</v>
      </c>
      <c r="F98" s="115">
        <v>2014</v>
      </c>
      <c r="G98" s="10">
        <v>1</v>
      </c>
      <c r="H98" s="14" t="s">
        <v>1063</v>
      </c>
      <c r="I98" s="10" t="s">
        <v>1136</v>
      </c>
      <c r="J98" s="10">
        <v>92379</v>
      </c>
    </row>
    <row r="99" spans="1:10" ht="76.5" x14ac:dyDescent="0.25">
      <c r="A99" s="1" t="s">
        <v>671</v>
      </c>
      <c r="B99" s="1" t="s">
        <v>986</v>
      </c>
      <c r="C99" s="4" t="s">
        <v>1217</v>
      </c>
      <c r="D99" s="3" t="s">
        <v>1176</v>
      </c>
      <c r="E99" s="3" t="s">
        <v>1065</v>
      </c>
      <c r="F99" s="115" t="s">
        <v>1331</v>
      </c>
      <c r="G99" s="10">
        <v>1</v>
      </c>
      <c r="H99" s="14" t="s">
        <v>1449</v>
      </c>
      <c r="I99" s="10" t="s">
        <v>1136</v>
      </c>
      <c r="J99" s="10">
        <v>92408</v>
      </c>
    </row>
    <row r="100" spans="1:10" ht="89.25" x14ac:dyDescent="0.25">
      <c r="A100" s="1" t="s">
        <v>671</v>
      </c>
      <c r="B100" s="1" t="s">
        <v>986</v>
      </c>
      <c r="C100" s="4" t="s">
        <v>254</v>
      </c>
      <c r="D100" s="3" t="s">
        <v>1176</v>
      </c>
      <c r="E100" s="20" t="s">
        <v>913</v>
      </c>
      <c r="F100" s="115">
        <v>2011</v>
      </c>
      <c r="G100" s="10">
        <v>1</v>
      </c>
      <c r="H100" s="14" t="s">
        <v>160</v>
      </c>
      <c r="I100" s="10" t="s">
        <v>1136</v>
      </c>
      <c r="J100" s="10">
        <v>90412</v>
      </c>
    </row>
    <row r="101" spans="1:10" ht="51" x14ac:dyDescent="0.25">
      <c r="A101" s="1" t="s">
        <v>671</v>
      </c>
      <c r="B101" s="4" t="s">
        <v>986</v>
      </c>
      <c r="C101" s="3" t="s">
        <v>1</v>
      </c>
      <c r="D101" s="3" t="s">
        <v>1154</v>
      </c>
      <c r="E101" s="3" t="s">
        <v>1351</v>
      </c>
      <c r="F101" s="118">
        <v>42583</v>
      </c>
      <c r="G101" s="10">
        <v>1</v>
      </c>
      <c r="H101" s="14" t="s">
        <v>123</v>
      </c>
      <c r="I101" s="10" t="s">
        <v>1136</v>
      </c>
      <c r="J101" s="10">
        <v>734</v>
      </c>
    </row>
    <row r="102" spans="1:10" ht="76.5" x14ac:dyDescent="0.25">
      <c r="A102" s="1" t="s">
        <v>671</v>
      </c>
      <c r="B102" s="1" t="s">
        <v>986</v>
      </c>
      <c r="C102" s="4" t="s">
        <v>1216</v>
      </c>
      <c r="D102" s="3" t="s">
        <v>1176</v>
      </c>
      <c r="E102" s="3" t="s">
        <v>1065</v>
      </c>
      <c r="F102" s="115" t="s">
        <v>1331</v>
      </c>
      <c r="G102" s="10">
        <v>1</v>
      </c>
      <c r="H102" s="14" t="s">
        <v>1449</v>
      </c>
      <c r="I102" s="10" t="s">
        <v>1136</v>
      </c>
      <c r="J102" s="10">
        <v>92409</v>
      </c>
    </row>
    <row r="103" spans="1:10" ht="38.25" x14ac:dyDescent="0.25">
      <c r="A103" s="1" t="s">
        <v>671</v>
      </c>
      <c r="B103" s="1" t="s">
        <v>986</v>
      </c>
      <c r="C103" s="4" t="s">
        <v>1057</v>
      </c>
      <c r="E103" s="3" t="s">
        <v>1058</v>
      </c>
      <c r="F103" s="114"/>
      <c r="G103" s="10">
        <v>4</v>
      </c>
      <c r="I103" s="10" t="s">
        <v>1137</v>
      </c>
      <c r="J103" s="10"/>
    </row>
    <row r="104" spans="1:10" ht="38.25" x14ac:dyDescent="0.25">
      <c r="A104" s="1" t="s">
        <v>671</v>
      </c>
      <c r="B104" s="4" t="s">
        <v>986</v>
      </c>
      <c r="C104" s="4" t="s">
        <v>945</v>
      </c>
      <c r="D104" s="3" t="s">
        <v>91</v>
      </c>
      <c r="E104" s="20" t="s">
        <v>1343</v>
      </c>
      <c r="F104" s="115" t="s">
        <v>94</v>
      </c>
      <c r="G104" s="10">
        <v>1</v>
      </c>
      <c r="H104" s="14" t="s">
        <v>1344</v>
      </c>
      <c r="I104" s="10" t="s">
        <v>1137</v>
      </c>
      <c r="J104" s="10">
        <v>1735</v>
      </c>
    </row>
    <row r="105" spans="1:10" ht="89.25" x14ac:dyDescent="0.25">
      <c r="A105" s="1" t="s">
        <v>671</v>
      </c>
      <c r="B105" s="1" t="s">
        <v>986</v>
      </c>
      <c r="C105" s="4" t="s">
        <v>1224</v>
      </c>
      <c r="D105" s="3" t="s">
        <v>128</v>
      </c>
      <c r="E105" s="3" t="s">
        <v>1059</v>
      </c>
      <c r="F105" s="115">
        <v>2012</v>
      </c>
      <c r="G105" s="10">
        <v>1</v>
      </c>
      <c r="H105" s="14" t="s">
        <v>1060</v>
      </c>
      <c r="I105" s="10" t="s">
        <v>1136</v>
      </c>
      <c r="J105" s="10">
        <v>92422</v>
      </c>
    </row>
    <row r="106" spans="1:10" ht="89.25" x14ac:dyDescent="0.25">
      <c r="A106" s="1" t="s">
        <v>671</v>
      </c>
      <c r="B106" s="1" t="s">
        <v>986</v>
      </c>
      <c r="C106" s="4" t="s">
        <v>1223</v>
      </c>
      <c r="D106" s="3" t="s">
        <v>128</v>
      </c>
      <c r="E106" s="3" t="s">
        <v>1059</v>
      </c>
      <c r="F106" s="115">
        <v>2012</v>
      </c>
      <c r="G106" s="10">
        <v>1</v>
      </c>
      <c r="H106" s="14" t="s">
        <v>1060</v>
      </c>
      <c r="I106" s="10" t="s">
        <v>1136</v>
      </c>
      <c r="J106" s="10">
        <v>92418</v>
      </c>
    </row>
    <row r="107" spans="1:10" ht="127.5" x14ac:dyDescent="0.25">
      <c r="A107" s="1" t="s">
        <v>671</v>
      </c>
      <c r="B107" s="1" t="s">
        <v>986</v>
      </c>
      <c r="C107" s="4" t="s">
        <v>1068</v>
      </c>
      <c r="D107" s="3" t="s">
        <v>1064</v>
      </c>
      <c r="E107" s="3" t="s">
        <v>1069</v>
      </c>
      <c r="F107" s="115" t="s">
        <v>1439</v>
      </c>
      <c r="G107" s="10">
        <v>1</v>
      </c>
      <c r="H107" s="14" t="s">
        <v>1071</v>
      </c>
      <c r="I107" s="10" t="s">
        <v>1137</v>
      </c>
      <c r="J107" s="10"/>
    </row>
    <row r="108" spans="1:10" ht="114.75" x14ac:dyDescent="0.25">
      <c r="A108" s="1" t="s">
        <v>671</v>
      </c>
      <c r="B108" s="4" t="s">
        <v>986</v>
      </c>
      <c r="C108" s="3" t="s">
        <v>1161</v>
      </c>
      <c r="D108" s="3" t="s">
        <v>1174</v>
      </c>
      <c r="E108" s="3" t="s">
        <v>1243</v>
      </c>
      <c r="F108" s="115">
        <v>2015</v>
      </c>
      <c r="G108" s="10">
        <v>1</v>
      </c>
      <c r="H108" s="14" t="s">
        <v>120</v>
      </c>
      <c r="I108" s="10" t="s">
        <v>1136</v>
      </c>
      <c r="J108" s="10">
        <v>91872</v>
      </c>
    </row>
    <row r="109" spans="1:10" ht="63.75" x14ac:dyDescent="0.25">
      <c r="A109" s="1" t="s">
        <v>671</v>
      </c>
      <c r="B109" s="4" t="s">
        <v>986</v>
      </c>
      <c r="C109" s="4" t="s">
        <v>143</v>
      </c>
      <c r="D109" s="3" t="s">
        <v>1179</v>
      </c>
      <c r="E109" s="3" t="s">
        <v>162</v>
      </c>
      <c r="F109" s="115" t="s">
        <v>251</v>
      </c>
      <c r="G109" s="10">
        <v>1</v>
      </c>
      <c r="H109" s="14" t="s">
        <v>161</v>
      </c>
      <c r="I109" s="10" t="s">
        <v>1136</v>
      </c>
      <c r="J109" s="10">
        <v>11501</v>
      </c>
    </row>
    <row r="110" spans="1:10" ht="76.5" x14ac:dyDescent="0.25">
      <c r="A110" s="1" t="s">
        <v>671</v>
      </c>
      <c r="B110" s="1" t="s">
        <v>1075</v>
      </c>
      <c r="C110" s="4" t="s">
        <v>1398</v>
      </c>
      <c r="D110" s="3" t="s">
        <v>128</v>
      </c>
      <c r="E110" s="3" t="s">
        <v>1077</v>
      </c>
      <c r="F110" s="115">
        <v>2014</v>
      </c>
      <c r="G110" s="10">
        <v>1</v>
      </c>
      <c r="H110" s="14" t="s">
        <v>1076</v>
      </c>
      <c r="I110" s="10" t="s">
        <v>1136</v>
      </c>
      <c r="J110" s="10">
        <v>92512</v>
      </c>
    </row>
    <row r="111" spans="1:10" ht="76.5" x14ac:dyDescent="0.25">
      <c r="A111" s="1" t="s">
        <v>671</v>
      </c>
      <c r="B111" s="1" t="s">
        <v>1075</v>
      </c>
      <c r="C111" s="4" t="s">
        <v>1400</v>
      </c>
      <c r="D111" s="3" t="s">
        <v>128</v>
      </c>
      <c r="E111" s="3" t="s">
        <v>1077</v>
      </c>
      <c r="F111" s="115">
        <v>2014</v>
      </c>
      <c r="G111" s="10">
        <v>1</v>
      </c>
      <c r="H111" s="14" t="s">
        <v>1076</v>
      </c>
      <c r="I111" s="10" t="s">
        <v>1136</v>
      </c>
      <c r="J111" s="10">
        <v>92514</v>
      </c>
    </row>
    <row r="112" spans="1:10" ht="76.5" x14ac:dyDescent="0.25">
      <c r="A112" s="1" t="s">
        <v>671</v>
      </c>
      <c r="B112" s="1" t="s">
        <v>1075</v>
      </c>
      <c r="C112" s="4" t="s">
        <v>1399</v>
      </c>
      <c r="D112" s="3" t="s">
        <v>128</v>
      </c>
      <c r="E112" s="3" t="s">
        <v>1077</v>
      </c>
      <c r="F112" s="115">
        <v>2014</v>
      </c>
      <c r="G112" s="10">
        <v>1</v>
      </c>
      <c r="H112" s="14" t="s">
        <v>1076</v>
      </c>
      <c r="I112" s="10" t="s">
        <v>1136</v>
      </c>
      <c r="J112" s="10">
        <v>92513</v>
      </c>
    </row>
    <row r="113" spans="1:10" ht="38.25" x14ac:dyDescent="0.25">
      <c r="A113" s="1" t="s">
        <v>671</v>
      </c>
      <c r="B113" s="1" t="s">
        <v>1275</v>
      </c>
      <c r="C113" s="4" t="s">
        <v>1277</v>
      </c>
      <c r="D113" s="3" t="s">
        <v>128</v>
      </c>
      <c r="E113" s="3" t="s">
        <v>1278</v>
      </c>
      <c r="F113" s="115" t="s">
        <v>165</v>
      </c>
      <c r="G113" s="10">
        <v>1</v>
      </c>
      <c r="H113" s="14" t="s">
        <v>1280</v>
      </c>
      <c r="I113" s="10" t="s">
        <v>1137</v>
      </c>
      <c r="J113" s="10">
        <v>92556</v>
      </c>
    </row>
    <row r="114" spans="1:10" ht="38.25" x14ac:dyDescent="0.25">
      <c r="A114" s="1" t="s">
        <v>671</v>
      </c>
      <c r="B114" s="1" t="s">
        <v>1275</v>
      </c>
      <c r="C114" s="4" t="s">
        <v>1276</v>
      </c>
      <c r="D114" s="3" t="s">
        <v>128</v>
      </c>
      <c r="E114" s="3" t="s">
        <v>1278</v>
      </c>
      <c r="F114" s="115" t="s">
        <v>165</v>
      </c>
      <c r="G114" s="10">
        <v>1</v>
      </c>
      <c r="H114" s="14" t="s">
        <v>1280</v>
      </c>
      <c r="I114" s="10" t="s">
        <v>1137</v>
      </c>
      <c r="J114" s="10">
        <v>92555</v>
      </c>
    </row>
    <row r="115" spans="1:10" ht="38.25" x14ac:dyDescent="0.25">
      <c r="A115" s="1" t="s">
        <v>671</v>
      </c>
      <c r="B115" s="1" t="s">
        <v>1275</v>
      </c>
      <c r="C115" s="4" t="s">
        <v>1397</v>
      </c>
      <c r="D115" s="3" t="s">
        <v>128</v>
      </c>
      <c r="E115" s="3" t="s">
        <v>1278</v>
      </c>
      <c r="F115" s="115" t="s">
        <v>165</v>
      </c>
      <c r="G115" s="10">
        <v>1</v>
      </c>
      <c r="H115" s="14" t="s">
        <v>1280</v>
      </c>
      <c r="I115" s="10" t="s">
        <v>1136</v>
      </c>
      <c r="J115" s="10">
        <v>92548</v>
      </c>
    </row>
    <row r="116" spans="1:10" ht="102" customHeight="1" x14ac:dyDescent="0.25">
      <c r="A116" s="1" t="s">
        <v>671</v>
      </c>
      <c r="B116" s="1" t="s">
        <v>957</v>
      </c>
      <c r="C116" s="4" t="s">
        <v>250</v>
      </c>
      <c r="D116" s="3" t="s">
        <v>1154</v>
      </c>
      <c r="E116" s="20" t="s">
        <v>155</v>
      </c>
      <c r="F116" s="115" t="s">
        <v>251</v>
      </c>
      <c r="G116" s="10">
        <v>1</v>
      </c>
      <c r="H116" s="14" t="s">
        <v>686</v>
      </c>
      <c r="I116" s="10" t="s">
        <v>1137</v>
      </c>
      <c r="J116" s="10"/>
    </row>
    <row r="117" spans="1:10" ht="102" customHeight="1" x14ac:dyDescent="0.25">
      <c r="A117" s="1" t="s">
        <v>671</v>
      </c>
      <c r="B117" s="4" t="s">
        <v>956</v>
      </c>
      <c r="C117" s="4" t="s">
        <v>247</v>
      </c>
      <c r="D117" s="3" t="s">
        <v>1175</v>
      </c>
      <c r="E117" s="20" t="s">
        <v>913</v>
      </c>
      <c r="F117" s="115">
        <v>2011</v>
      </c>
      <c r="G117" s="10">
        <v>1</v>
      </c>
      <c r="H117" s="14" t="s">
        <v>160</v>
      </c>
      <c r="I117" s="10" t="s">
        <v>1136</v>
      </c>
      <c r="J117" s="10">
        <v>91155</v>
      </c>
    </row>
    <row r="118" spans="1:10" ht="63.75" customHeight="1" x14ac:dyDescent="0.25">
      <c r="A118" s="1" t="s">
        <v>671</v>
      </c>
      <c r="B118" s="4" t="s">
        <v>956</v>
      </c>
      <c r="C118" s="4" t="s">
        <v>248</v>
      </c>
      <c r="D118" s="3" t="s">
        <v>1154</v>
      </c>
      <c r="E118" s="20" t="s">
        <v>913</v>
      </c>
      <c r="F118" s="115">
        <v>2011</v>
      </c>
      <c r="G118" s="10">
        <v>1</v>
      </c>
      <c r="H118" s="14" t="s">
        <v>160</v>
      </c>
      <c r="I118" s="10" t="s">
        <v>1137</v>
      </c>
      <c r="J118" s="10"/>
    </row>
    <row r="119" spans="1:10" ht="38.25" customHeight="1" x14ac:dyDescent="0.25">
      <c r="A119" s="1" t="s">
        <v>671</v>
      </c>
      <c r="B119" s="4" t="s">
        <v>956</v>
      </c>
      <c r="C119" s="4" t="s">
        <v>316</v>
      </c>
      <c r="D119" s="3" t="s">
        <v>1175</v>
      </c>
      <c r="E119" s="20" t="s">
        <v>913</v>
      </c>
      <c r="F119" s="115">
        <v>2011</v>
      </c>
      <c r="G119" s="10">
        <v>1</v>
      </c>
      <c r="H119" s="14" t="s">
        <v>160</v>
      </c>
      <c r="I119" s="10" t="s">
        <v>1136</v>
      </c>
      <c r="J119" s="10">
        <v>90411</v>
      </c>
    </row>
    <row r="120" spans="1:10" ht="89.25" x14ac:dyDescent="0.25">
      <c r="A120" s="1" t="s">
        <v>671</v>
      </c>
      <c r="B120" s="4" t="s">
        <v>956</v>
      </c>
      <c r="C120" s="4" t="s">
        <v>1165</v>
      </c>
      <c r="D120" s="3" t="s">
        <v>1175</v>
      </c>
      <c r="E120" s="20" t="s">
        <v>913</v>
      </c>
      <c r="F120" s="115">
        <v>2011</v>
      </c>
      <c r="G120" s="10">
        <v>1</v>
      </c>
      <c r="H120" s="14" t="s">
        <v>160</v>
      </c>
      <c r="I120" s="10" t="s">
        <v>1136</v>
      </c>
      <c r="J120" s="10">
        <v>91156</v>
      </c>
    </row>
    <row r="121" spans="1:10" ht="89.25" x14ac:dyDescent="0.25">
      <c r="A121" s="1" t="s">
        <v>671</v>
      </c>
      <c r="B121" s="4" t="s">
        <v>956</v>
      </c>
      <c r="C121" s="4" t="s">
        <v>249</v>
      </c>
      <c r="D121" s="3" t="s">
        <v>1154</v>
      </c>
      <c r="E121" s="20" t="s">
        <v>913</v>
      </c>
      <c r="F121" s="115">
        <v>2011</v>
      </c>
      <c r="G121" s="10">
        <v>1</v>
      </c>
      <c r="H121" s="14" t="s">
        <v>160</v>
      </c>
      <c r="I121" s="10" t="s">
        <v>1137</v>
      </c>
      <c r="J121" s="10"/>
    </row>
    <row r="122" spans="1:10" ht="63.75" x14ac:dyDescent="0.25">
      <c r="A122" s="1" t="s">
        <v>671</v>
      </c>
      <c r="B122" s="4" t="s">
        <v>952</v>
      </c>
      <c r="C122" s="4" t="s">
        <v>193</v>
      </c>
      <c r="D122" s="3" t="s">
        <v>1179</v>
      </c>
      <c r="E122" s="3" t="s">
        <v>13</v>
      </c>
      <c r="F122" s="115" t="s">
        <v>251</v>
      </c>
      <c r="G122" s="10">
        <v>1</v>
      </c>
      <c r="H122" s="14" t="s">
        <v>194</v>
      </c>
      <c r="I122" s="10" t="s">
        <v>1136</v>
      </c>
      <c r="J122" s="10">
        <v>11202</v>
      </c>
    </row>
    <row r="123" spans="1:10" ht="89.25" x14ac:dyDescent="0.25">
      <c r="A123" s="1" t="s">
        <v>671</v>
      </c>
      <c r="B123" s="1" t="s">
        <v>949</v>
      </c>
      <c r="C123" s="4" t="s">
        <v>136</v>
      </c>
      <c r="D123" s="3" t="s">
        <v>1154</v>
      </c>
      <c r="E123" s="3" t="s">
        <v>1294</v>
      </c>
      <c r="F123" s="115" t="s">
        <v>165</v>
      </c>
      <c r="G123" s="10">
        <v>1</v>
      </c>
      <c r="H123" s="14" t="s">
        <v>152</v>
      </c>
      <c r="I123" s="10" t="s">
        <v>1137</v>
      </c>
      <c r="J123" s="10"/>
    </row>
    <row r="124" spans="1:10" ht="89.25" x14ac:dyDescent="0.25">
      <c r="A124" s="1" t="s">
        <v>671</v>
      </c>
      <c r="B124" s="1" t="s">
        <v>949</v>
      </c>
      <c r="C124" s="4" t="s">
        <v>135</v>
      </c>
      <c r="D124" s="3" t="s">
        <v>1154</v>
      </c>
      <c r="E124" s="3" t="s">
        <v>1294</v>
      </c>
      <c r="F124" s="115" t="s">
        <v>165</v>
      </c>
      <c r="G124" s="10">
        <v>1</v>
      </c>
      <c r="H124" s="14" t="s">
        <v>152</v>
      </c>
      <c r="I124" s="10" t="s">
        <v>1137</v>
      </c>
      <c r="J124" s="10"/>
    </row>
    <row r="125" spans="1:10" ht="89.25" x14ac:dyDescent="0.25">
      <c r="A125" s="1" t="s">
        <v>671</v>
      </c>
      <c r="B125" s="1" t="s">
        <v>949</v>
      </c>
      <c r="C125" s="4" t="s">
        <v>133</v>
      </c>
      <c r="D125" s="3" t="s">
        <v>1154</v>
      </c>
      <c r="E125" s="3" t="s">
        <v>1294</v>
      </c>
      <c r="F125" s="115" t="s">
        <v>165</v>
      </c>
      <c r="G125" s="10">
        <v>1</v>
      </c>
      <c r="H125" s="14" t="s">
        <v>152</v>
      </c>
      <c r="I125" s="10" t="s">
        <v>1137</v>
      </c>
      <c r="J125" s="10"/>
    </row>
    <row r="126" spans="1:10" ht="89.25" x14ac:dyDescent="0.25">
      <c r="A126" s="1" t="s">
        <v>671</v>
      </c>
      <c r="B126" s="1" t="s">
        <v>949</v>
      </c>
      <c r="C126" s="4" t="s">
        <v>134</v>
      </c>
      <c r="D126" s="3" t="s">
        <v>1154</v>
      </c>
      <c r="E126" s="3" t="s">
        <v>1294</v>
      </c>
      <c r="F126" s="115" t="s">
        <v>165</v>
      </c>
      <c r="G126" s="10">
        <v>1</v>
      </c>
      <c r="H126" s="14" t="s">
        <v>152</v>
      </c>
      <c r="I126" s="10" t="s">
        <v>1137</v>
      </c>
      <c r="J126" s="10"/>
    </row>
    <row r="127" spans="1:10" ht="76.5" x14ac:dyDescent="0.25">
      <c r="A127" s="1" t="s">
        <v>671</v>
      </c>
      <c r="B127" s="4" t="s">
        <v>955</v>
      </c>
      <c r="C127" s="4" t="s">
        <v>246</v>
      </c>
      <c r="D127" s="3" t="s">
        <v>1154</v>
      </c>
      <c r="E127" s="20" t="s">
        <v>184</v>
      </c>
      <c r="F127" s="115">
        <v>2013</v>
      </c>
      <c r="G127" s="10">
        <v>1</v>
      </c>
      <c r="H127" s="14" t="s">
        <v>245</v>
      </c>
      <c r="I127" s="10" t="s">
        <v>1137</v>
      </c>
      <c r="J127" s="10"/>
    </row>
    <row r="128" spans="1:10" ht="76.5" x14ac:dyDescent="0.25">
      <c r="A128" s="1" t="s">
        <v>671</v>
      </c>
      <c r="B128" s="4" t="s">
        <v>955</v>
      </c>
      <c r="C128" s="4" t="s">
        <v>244</v>
      </c>
      <c r="D128" s="3" t="s">
        <v>1179</v>
      </c>
      <c r="E128" s="20" t="s">
        <v>184</v>
      </c>
      <c r="F128" s="115">
        <v>2015</v>
      </c>
      <c r="G128" s="10">
        <v>1</v>
      </c>
      <c r="H128" s="14" t="s">
        <v>245</v>
      </c>
      <c r="I128" s="10" t="s">
        <v>1136</v>
      </c>
      <c r="J128" s="10">
        <v>20401</v>
      </c>
    </row>
    <row r="129" spans="1:10" ht="51" x14ac:dyDescent="0.25">
      <c r="A129" s="1" t="s">
        <v>671</v>
      </c>
      <c r="B129" s="4" t="s">
        <v>951</v>
      </c>
      <c r="C129" s="4" t="s">
        <v>138</v>
      </c>
      <c r="D129" s="3" t="s">
        <v>1154</v>
      </c>
      <c r="E129" s="3" t="s">
        <v>149</v>
      </c>
      <c r="F129" s="115" t="s">
        <v>165</v>
      </c>
      <c r="G129" s="10">
        <v>1</v>
      </c>
      <c r="H129" s="14" t="s">
        <v>153</v>
      </c>
      <c r="I129" s="10" t="s">
        <v>1136</v>
      </c>
      <c r="J129" s="10">
        <v>90848</v>
      </c>
    </row>
    <row r="130" spans="1:10" ht="51" x14ac:dyDescent="0.25">
      <c r="A130" s="1" t="s">
        <v>671</v>
      </c>
      <c r="B130" s="4" t="s">
        <v>951</v>
      </c>
      <c r="C130" s="4" t="s">
        <v>1262</v>
      </c>
      <c r="D130" s="3" t="s">
        <v>1154</v>
      </c>
      <c r="E130" s="3" t="s">
        <v>149</v>
      </c>
      <c r="F130" s="115">
        <v>2015</v>
      </c>
      <c r="G130" s="10">
        <v>1</v>
      </c>
      <c r="H130" s="14" t="s">
        <v>1263</v>
      </c>
      <c r="I130" s="10" t="s">
        <v>1136</v>
      </c>
      <c r="J130" s="10">
        <v>10401</v>
      </c>
    </row>
    <row r="131" spans="1:10" x14ac:dyDescent="0.25">
      <c r="I131" s="10"/>
    </row>
    <row r="132" spans="1:10" x14ac:dyDescent="0.25">
      <c r="I132" s="10"/>
    </row>
    <row r="133" spans="1:10" x14ac:dyDescent="0.25">
      <c r="I133" s="10"/>
    </row>
    <row r="134" spans="1:10" x14ac:dyDescent="0.25">
      <c r="I134" s="10"/>
    </row>
    <row r="135" spans="1:10" x14ac:dyDescent="0.25">
      <c r="I135" s="10"/>
    </row>
    <row r="136" spans="1:10" x14ac:dyDescent="0.25">
      <c r="I136" s="10"/>
    </row>
    <row r="137" spans="1:10" x14ac:dyDescent="0.25">
      <c r="I137" s="10"/>
    </row>
    <row r="138" spans="1:10" x14ac:dyDescent="0.25">
      <c r="A138" s="11"/>
      <c r="B138" s="11"/>
      <c r="I138" s="10"/>
    </row>
    <row r="139" spans="1:10" x14ac:dyDescent="0.25">
      <c r="A139" s="11"/>
      <c r="B139" s="11"/>
      <c r="I139" s="10"/>
    </row>
    <row r="140" spans="1:10" x14ac:dyDescent="0.25">
      <c r="A140" s="11"/>
      <c r="B140" s="11"/>
      <c r="I140" s="10"/>
    </row>
    <row r="141" spans="1:10" x14ac:dyDescent="0.25">
      <c r="I141" s="10"/>
    </row>
    <row r="142" spans="1:10" x14ac:dyDescent="0.25">
      <c r="I142" s="10"/>
    </row>
    <row r="143" spans="1:10" x14ac:dyDescent="0.25">
      <c r="I143" s="10"/>
    </row>
    <row r="144" spans="1:10" x14ac:dyDescent="0.25">
      <c r="I144" s="10"/>
    </row>
    <row r="145" spans="9:9" x14ac:dyDescent="0.25">
      <c r="I145" s="10"/>
    </row>
    <row r="146" spans="9:9" x14ac:dyDescent="0.25">
      <c r="I146" s="10"/>
    </row>
    <row r="147" spans="9:9" x14ac:dyDescent="0.25">
      <c r="I147" s="10"/>
    </row>
    <row r="148" spans="9:9" x14ac:dyDescent="0.25">
      <c r="I148" s="10"/>
    </row>
    <row r="149" spans="9:9" x14ac:dyDescent="0.25">
      <c r="I149" s="10"/>
    </row>
    <row r="150" spans="9:9" x14ac:dyDescent="0.25">
      <c r="I150" s="10"/>
    </row>
    <row r="151" spans="9:9" x14ac:dyDescent="0.25">
      <c r="I151" s="10"/>
    </row>
    <row r="152" spans="9:9" x14ac:dyDescent="0.25">
      <c r="I152" s="10"/>
    </row>
    <row r="153" spans="9:9" x14ac:dyDescent="0.25">
      <c r="I153" s="10"/>
    </row>
    <row r="154" spans="9:9" x14ac:dyDescent="0.25">
      <c r="I154" s="10"/>
    </row>
    <row r="155" spans="9:9" x14ac:dyDescent="0.25">
      <c r="I155" s="10"/>
    </row>
    <row r="156" spans="9:9" x14ac:dyDescent="0.25">
      <c r="I156" s="10"/>
    </row>
    <row r="157" spans="9:9" x14ac:dyDescent="0.25">
      <c r="I157" s="10"/>
    </row>
    <row r="158" spans="9:9" x14ac:dyDescent="0.25">
      <c r="I158" s="10"/>
    </row>
    <row r="159" spans="9:9" x14ac:dyDescent="0.25">
      <c r="I159" s="10"/>
    </row>
    <row r="160" spans="9:9" x14ac:dyDescent="0.25">
      <c r="I160" s="10"/>
    </row>
    <row r="161" spans="9:9" x14ac:dyDescent="0.25">
      <c r="I161" s="10"/>
    </row>
    <row r="162" spans="9:9" x14ac:dyDescent="0.25">
      <c r="I162" s="10"/>
    </row>
    <row r="163" spans="9:9" x14ac:dyDescent="0.25">
      <c r="I163" s="10"/>
    </row>
    <row r="164" spans="9:9" x14ac:dyDescent="0.25">
      <c r="I164" s="10"/>
    </row>
    <row r="165" spans="9:9" x14ac:dyDescent="0.25">
      <c r="I165" s="10"/>
    </row>
    <row r="166" spans="9:9" x14ac:dyDescent="0.25">
      <c r="I166" s="10"/>
    </row>
    <row r="167" spans="9:9" x14ac:dyDescent="0.25">
      <c r="I167" s="10"/>
    </row>
    <row r="168" spans="9:9" x14ac:dyDescent="0.25">
      <c r="I168" s="10"/>
    </row>
    <row r="169" spans="9:9" x14ac:dyDescent="0.25">
      <c r="I169" s="10"/>
    </row>
    <row r="170" spans="9:9" x14ac:dyDescent="0.25">
      <c r="I170" s="10"/>
    </row>
    <row r="171" spans="9:9" x14ac:dyDescent="0.25">
      <c r="I171" s="10"/>
    </row>
    <row r="172" spans="9:9" x14ac:dyDescent="0.25">
      <c r="I172" s="10"/>
    </row>
    <row r="173" spans="9:9" x14ac:dyDescent="0.25">
      <c r="I173" s="10"/>
    </row>
    <row r="174" spans="9:9" x14ac:dyDescent="0.25">
      <c r="I174" s="10"/>
    </row>
    <row r="175" spans="9:9" x14ac:dyDescent="0.25">
      <c r="I175" s="10"/>
    </row>
    <row r="176" spans="9:9" x14ac:dyDescent="0.25">
      <c r="I176" s="10"/>
    </row>
    <row r="177" spans="9:9" x14ac:dyDescent="0.25">
      <c r="I177" s="10"/>
    </row>
    <row r="178" spans="9:9" x14ac:dyDescent="0.25">
      <c r="I178" s="10"/>
    </row>
    <row r="179" spans="9:9" x14ac:dyDescent="0.25">
      <c r="I179" s="10"/>
    </row>
    <row r="180" spans="9:9" x14ac:dyDescent="0.25">
      <c r="I180" s="10"/>
    </row>
    <row r="181" spans="9:9" x14ac:dyDescent="0.25">
      <c r="I181" s="10"/>
    </row>
    <row r="182" spans="9:9" x14ac:dyDescent="0.25">
      <c r="I182" s="10"/>
    </row>
    <row r="183" spans="9:9" x14ac:dyDescent="0.25">
      <c r="I183" s="10"/>
    </row>
    <row r="184" spans="9:9" x14ac:dyDescent="0.25">
      <c r="I184" s="10"/>
    </row>
    <row r="185" spans="9:9" x14ac:dyDescent="0.25">
      <c r="I185" s="10"/>
    </row>
    <row r="186" spans="9:9" x14ac:dyDescent="0.25">
      <c r="I186" s="10"/>
    </row>
    <row r="187" spans="9:9" x14ac:dyDescent="0.25">
      <c r="I187" s="10"/>
    </row>
    <row r="188" spans="9:9" x14ac:dyDescent="0.25">
      <c r="I188" s="10"/>
    </row>
    <row r="189" spans="9:9" x14ac:dyDescent="0.25">
      <c r="I189" s="10"/>
    </row>
    <row r="190" spans="9:9" x14ac:dyDescent="0.25">
      <c r="I190" s="10"/>
    </row>
    <row r="191" spans="9:9" x14ac:dyDescent="0.25">
      <c r="I191" s="10"/>
    </row>
    <row r="192" spans="9:9" x14ac:dyDescent="0.25">
      <c r="I192" s="10"/>
    </row>
    <row r="193" spans="9:9" x14ac:dyDescent="0.25">
      <c r="I193" s="10"/>
    </row>
    <row r="194" spans="9:9" x14ac:dyDescent="0.25">
      <c r="I194" s="10"/>
    </row>
    <row r="195" spans="9:9" x14ac:dyDescent="0.25">
      <c r="I195" s="10"/>
    </row>
    <row r="196" spans="9:9" x14ac:dyDescent="0.25">
      <c r="I196" s="10"/>
    </row>
    <row r="197" spans="9:9" x14ac:dyDescent="0.25">
      <c r="I197" s="10"/>
    </row>
    <row r="198" spans="9:9" x14ac:dyDescent="0.25">
      <c r="I198" s="10"/>
    </row>
    <row r="199" spans="9:9" x14ac:dyDescent="0.25">
      <c r="I199" s="10"/>
    </row>
  </sheetData>
  <sortState ref="A2:J128">
    <sortCondition ref="A2:A128"/>
    <sortCondition ref="B2:B128"/>
    <sortCondition ref="C2:C128"/>
  </sortState>
  <conditionalFormatting sqref="D33:H33 D34:G34 D35:E36 F52:G53 D64:G64 E69:G69 G96:G97 D13:G13 D14:F14 C13:C26 E105 G119 A118:A119 B106:C107 C108:C118 E2:G2 D6:H6 D15:G28 E74:G74 J3:J42 J80:J83 D3:G4 D5:E5 D7:G11 D52:D53 D68:G68 J57:J64 D103:G103 D104:E104 G104:G105 D55 F55:G55 J44:J47 E54:E55 J51:J55 J90:J107 F90:F91 G90:G92 G57:G63 D57:D64 J67:J77 D32:G32 D67:F67 D72:G73 G31 D29:E31 G29 G30:H30 D37:G47 G35:H36">
    <cfRule type="cellIs" dxfId="3664" priority="1686" operator="equal">
      <formula>5</formula>
    </cfRule>
    <cfRule type="cellIs" dxfId="3663" priority="1687" operator="equal">
      <formula>4</formula>
    </cfRule>
    <cfRule type="cellIs" dxfId="3662" priority="1688" operator="equal">
      <formula>3</formula>
    </cfRule>
    <cfRule type="cellIs" dxfId="3661" priority="1689" operator="equal">
      <formula>2</formula>
    </cfRule>
    <cfRule type="cellIs" dxfId="3660" priority="1690" operator="equal">
      <formula>1</formula>
    </cfRule>
  </conditionalFormatting>
  <conditionalFormatting sqref="G12">
    <cfRule type="cellIs" dxfId="3659" priority="1681" operator="equal">
      <formula>5</formula>
    </cfRule>
    <cfRule type="cellIs" dxfId="3658" priority="1682" operator="equal">
      <formula>4</formula>
    </cfRule>
    <cfRule type="cellIs" dxfId="3657" priority="1683" operator="equal">
      <formula>3</formula>
    </cfRule>
    <cfRule type="cellIs" dxfId="3656" priority="1684" operator="equal">
      <formula>2</formula>
    </cfRule>
    <cfRule type="cellIs" dxfId="3655" priority="1685" operator="equal">
      <formula>1</formula>
    </cfRule>
  </conditionalFormatting>
  <conditionalFormatting sqref="G5">
    <cfRule type="cellIs" dxfId="3654" priority="1676" operator="equal">
      <formula>5</formula>
    </cfRule>
    <cfRule type="cellIs" dxfId="3653" priority="1677" operator="equal">
      <formula>4</formula>
    </cfRule>
    <cfRule type="cellIs" dxfId="3652" priority="1678" operator="equal">
      <formula>3</formula>
    </cfRule>
    <cfRule type="cellIs" dxfId="3651" priority="1679" operator="equal">
      <formula>2</formula>
    </cfRule>
    <cfRule type="cellIs" dxfId="3650" priority="1680" operator="equal">
      <formula>1</formula>
    </cfRule>
  </conditionalFormatting>
  <conditionalFormatting sqref="F5">
    <cfRule type="cellIs" dxfId="3649" priority="1671" operator="equal">
      <formula>5</formula>
    </cfRule>
    <cfRule type="cellIs" dxfId="3648" priority="1672" operator="equal">
      <formula>4</formula>
    </cfRule>
    <cfRule type="cellIs" dxfId="3647" priority="1673" operator="equal">
      <formula>3</formula>
    </cfRule>
    <cfRule type="cellIs" dxfId="3646" priority="1674" operator="equal">
      <formula>2</formula>
    </cfRule>
    <cfRule type="cellIs" dxfId="3645" priority="1675" operator="equal">
      <formula>1</formula>
    </cfRule>
  </conditionalFormatting>
  <conditionalFormatting sqref="E52">
    <cfRule type="cellIs" dxfId="3644" priority="1666" operator="equal">
      <formula>5</formula>
    </cfRule>
    <cfRule type="cellIs" dxfId="3643" priority="1667" operator="equal">
      <formula>4</formula>
    </cfRule>
    <cfRule type="cellIs" dxfId="3642" priority="1668" operator="equal">
      <formula>3</formula>
    </cfRule>
    <cfRule type="cellIs" dxfId="3641" priority="1669" operator="equal">
      <formula>2</formula>
    </cfRule>
    <cfRule type="cellIs" dxfId="3640" priority="1670" operator="equal">
      <formula>1</formula>
    </cfRule>
  </conditionalFormatting>
  <conditionalFormatting sqref="E57:E63">
    <cfRule type="cellIs" dxfId="3639" priority="1661" operator="equal">
      <formula>5</formula>
    </cfRule>
    <cfRule type="cellIs" dxfId="3638" priority="1662" operator="equal">
      <formula>4</formula>
    </cfRule>
    <cfRule type="cellIs" dxfId="3637" priority="1663" operator="equal">
      <formula>3</formula>
    </cfRule>
    <cfRule type="cellIs" dxfId="3636" priority="1664" operator="equal">
      <formula>2</formula>
    </cfRule>
    <cfRule type="cellIs" dxfId="3635" priority="1665" operator="equal">
      <formula>1</formula>
    </cfRule>
  </conditionalFormatting>
  <conditionalFormatting sqref="F57:F62">
    <cfRule type="cellIs" dxfId="3634" priority="1656" operator="equal">
      <formula>5</formula>
    </cfRule>
    <cfRule type="cellIs" dxfId="3633" priority="1657" operator="equal">
      <formula>4</formula>
    </cfRule>
    <cfRule type="cellIs" dxfId="3632" priority="1658" operator="equal">
      <formula>3</formula>
    </cfRule>
    <cfRule type="cellIs" dxfId="3631" priority="1659" operator="equal">
      <formula>2</formula>
    </cfRule>
    <cfRule type="cellIs" dxfId="3630" priority="1660" operator="equal">
      <formula>1</formula>
    </cfRule>
  </conditionalFormatting>
  <conditionalFormatting sqref="G67">
    <cfRule type="cellIs" dxfId="3629" priority="1651" operator="equal">
      <formula>5</formula>
    </cfRule>
    <cfRule type="cellIs" dxfId="3628" priority="1652" operator="equal">
      <formula>4</formula>
    </cfRule>
    <cfRule type="cellIs" dxfId="3627" priority="1653" operator="equal">
      <formula>3</formula>
    </cfRule>
    <cfRule type="cellIs" dxfId="3626" priority="1654" operator="equal">
      <formula>2</formula>
    </cfRule>
    <cfRule type="cellIs" dxfId="3625" priority="1655" operator="equal">
      <formula>1</formula>
    </cfRule>
  </conditionalFormatting>
  <conditionalFormatting sqref="G78 G81 E70:E71 G70:G71">
    <cfRule type="cellIs" dxfId="3624" priority="1646" operator="equal">
      <formula>5</formula>
    </cfRule>
    <cfRule type="cellIs" dxfId="3623" priority="1647" operator="equal">
      <formula>4</formula>
    </cfRule>
    <cfRule type="cellIs" dxfId="3622" priority="1648" operator="equal">
      <formula>3</formula>
    </cfRule>
    <cfRule type="cellIs" dxfId="3621" priority="1649" operator="equal">
      <formula>2</formula>
    </cfRule>
    <cfRule type="cellIs" dxfId="3620" priority="1650" operator="equal">
      <formula>1</formula>
    </cfRule>
  </conditionalFormatting>
  <conditionalFormatting sqref="D69:D71">
    <cfRule type="cellIs" dxfId="3619" priority="1641" operator="equal">
      <formula>5</formula>
    </cfRule>
    <cfRule type="cellIs" dxfId="3618" priority="1642" operator="equal">
      <formula>4</formula>
    </cfRule>
    <cfRule type="cellIs" dxfId="3617" priority="1643" operator="equal">
      <formula>3</formula>
    </cfRule>
    <cfRule type="cellIs" dxfId="3616" priority="1644" operator="equal">
      <formula>2</formula>
    </cfRule>
    <cfRule type="cellIs" dxfId="3615" priority="1645" operator="equal">
      <formula>1</formula>
    </cfRule>
  </conditionalFormatting>
  <conditionalFormatting sqref="D77">
    <cfRule type="cellIs" dxfId="3614" priority="1636" operator="equal">
      <formula>5</formula>
    </cfRule>
    <cfRule type="cellIs" dxfId="3613" priority="1637" operator="equal">
      <formula>4</formula>
    </cfRule>
    <cfRule type="cellIs" dxfId="3612" priority="1638" operator="equal">
      <formula>3</formula>
    </cfRule>
    <cfRule type="cellIs" dxfId="3611" priority="1639" operator="equal">
      <formula>2</formula>
    </cfRule>
    <cfRule type="cellIs" dxfId="3610" priority="1640" operator="equal">
      <formula>1</formula>
    </cfRule>
  </conditionalFormatting>
  <conditionalFormatting sqref="E78">
    <cfRule type="cellIs" dxfId="3609" priority="1631" operator="equal">
      <formula>5</formula>
    </cfRule>
    <cfRule type="cellIs" dxfId="3608" priority="1632" operator="equal">
      <formula>4</formula>
    </cfRule>
    <cfRule type="cellIs" dxfId="3607" priority="1633" operator="equal">
      <formula>3</formula>
    </cfRule>
    <cfRule type="cellIs" dxfId="3606" priority="1634" operator="equal">
      <formula>2</formula>
    </cfRule>
    <cfRule type="cellIs" dxfId="3605" priority="1635" operator="equal">
      <formula>1</formula>
    </cfRule>
  </conditionalFormatting>
  <conditionalFormatting sqref="G76:G77">
    <cfRule type="cellIs" dxfId="3604" priority="1611" operator="equal">
      <formula>5</formula>
    </cfRule>
    <cfRule type="cellIs" dxfId="3603" priority="1612" operator="equal">
      <formula>4</formula>
    </cfRule>
    <cfRule type="cellIs" dxfId="3602" priority="1613" operator="equal">
      <formula>3</formula>
    </cfRule>
    <cfRule type="cellIs" dxfId="3601" priority="1614" operator="equal">
      <formula>2</formula>
    </cfRule>
    <cfRule type="cellIs" dxfId="3600" priority="1615" operator="equal">
      <formula>1</formula>
    </cfRule>
  </conditionalFormatting>
  <conditionalFormatting sqref="E76:E77">
    <cfRule type="cellIs" dxfId="3599" priority="1606" operator="equal">
      <formula>5</formula>
    </cfRule>
    <cfRule type="cellIs" dxfId="3598" priority="1607" operator="equal">
      <formula>4</formula>
    </cfRule>
    <cfRule type="cellIs" dxfId="3597" priority="1608" operator="equal">
      <formula>3</formula>
    </cfRule>
    <cfRule type="cellIs" dxfId="3596" priority="1609" operator="equal">
      <formula>2</formula>
    </cfRule>
    <cfRule type="cellIs" dxfId="3595" priority="1610" operator="equal">
      <formula>1</formula>
    </cfRule>
  </conditionalFormatting>
  <conditionalFormatting sqref="D76">
    <cfRule type="cellIs" dxfId="3594" priority="1601" operator="equal">
      <formula>5</formula>
    </cfRule>
    <cfRule type="cellIs" dxfId="3593" priority="1602" operator="equal">
      <formula>4</formula>
    </cfRule>
    <cfRule type="cellIs" dxfId="3592" priority="1603" operator="equal">
      <formula>3</formula>
    </cfRule>
    <cfRule type="cellIs" dxfId="3591" priority="1604" operator="equal">
      <formula>2</formula>
    </cfRule>
    <cfRule type="cellIs" dxfId="3590" priority="1605" operator="equal">
      <formula>1</formula>
    </cfRule>
  </conditionalFormatting>
  <conditionalFormatting sqref="F78">
    <cfRule type="cellIs" dxfId="3589" priority="1596" operator="equal">
      <formula>5</formula>
    </cfRule>
    <cfRule type="cellIs" dxfId="3588" priority="1597" operator="equal">
      <formula>4</formula>
    </cfRule>
    <cfRule type="cellIs" dxfId="3587" priority="1598" operator="equal">
      <formula>3</formula>
    </cfRule>
    <cfRule type="cellIs" dxfId="3586" priority="1599" operator="equal">
      <formula>2</formula>
    </cfRule>
    <cfRule type="cellIs" dxfId="3585" priority="1600" operator="equal">
      <formula>1</formula>
    </cfRule>
  </conditionalFormatting>
  <conditionalFormatting sqref="G79">
    <cfRule type="cellIs" dxfId="3584" priority="1591" operator="equal">
      <formula>5</formula>
    </cfRule>
    <cfRule type="cellIs" dxfId="3583" priority="1592" operator="equal">
      <formula>4</formula>
    </cfRule>
    <cfRule type="cellIs" dxfId="3582" priority="1593" operator="equal">
      <formula>3</formula>
    </cfRule>
    <cfRule type="cellIs" dxfId="3581" priority="1594" operator="equal">
      <formula>2</formula>
    </cfRule>
    <cfRule type="cellIs" dxfId="3580" priority="1595" operator="equal">
      <formula>1</formula>
    </cfRule>
  </conditionalFormatting>
  <conditionalFormatting sqref="D79">
    <cfRule type="cellIs" dxfId="3579" priority="1586" operator="equal">
      <formula>5</formula>
    </cfRule>
    <cfRule type="cellIs" dxfId="3578" priority="1587" operator="equal">
      <formula>4</formula>
    </cfRule>
    <cfRule type="cellIs" dxfId="3577" priority="1588" operator="equal">
      <formula>3</formula>
    </cfRule>
    <cfRule type="cellIs" dxfId="3576" priority="1589" operator="equal">
      <formula>2</formula>
    </cfRule>
    <cfRule type="cellIs" dxfId="3575" priority="1590" operator="equal">
      <formula>1</formula>
    </cfRule>
  </conditionalFormatting>
  <conditionalFormatting sqref="E79">
    <cfRule type="cellIs" dxfId="3574" priority="1581" operator="equal">
      <formula>5</formula>
    </cfRule>
    <cfRule type="cellIs" dxfId="3573" priority="1582" operator="equal">
      <formula>4</formula>
    </cfRule>
    <cfRule type="cellIs" dxfId="3572" priority="1583" operator="equal">
      <formula>3</formula>
    </cfRule>
    <cfRule type="cellIs" dxfId="3571" priority="1584" operator="equal">
      <formula>2</formula>
    </cfRule>
    <cfRule type="cellIs" dxfId="3570" priority="1585" operator="equal">
      <formula>1</formula>
    </cfRule>
  </conditionalFormatting>
  <conditionalFormatting sqref="G80">
    <cfRule type="cellIs" dxfId="3569" priority="1541" operator="equal">
      <formula>5</formula>
    </cfRule>
    <cfRule type="cellIs" dxfId="3568" priority="1542" operator="equal">
      <formula>4</formula>
    </cfRule>
    <cfRule type="cellIs" dxfId="3567" priority="1543" operator="equal">
      <formula>3</formula>
    </cfRule>
    <cfRule type="cellIs" dxfId="3566" priority="1544" operator="equal">
      <formula>2</formula>
    </cfRule>
    <cfRule type="cellIs" dxfId="3565" priority="1545" operator="equal">
      <formula>1</formula>
    </cfRule>
  </conditionalFormatting>
  <conditionalFormatting sqref="D80">
    <cfRule type="cellIs" dxfId="3564" priority="1571" operator="equal">
      <formula>5</formula>
    </cfRule>
    <cfRule type="cellIs" dxfId="3563" priority="1572" operator="equal">
      <formula>4</formula>
    </cfRule>
    <cfRule type="cellIs" dxfId="3562" priority="1573" operator="equal">
      <formula>3</formula>
    </cfRule>
    <cfRule type="cellIs" dxfId="3561" priority="1574" operator="equal">
      <formula>2</formula>
    </cfRule>
    <cfRule type="cellIs" dxfId="3560" priority="1575" operator="equal">
      <formula>1</formula>
    </cfRule>
  </conditionalFormatting>
  <conditionalFormatting sqref="E80">
    <cfRule type="cellIs" dxfId="3559" priority="1566" operator="equal">
      <formula>5</formula>
    </cfRule>
    <cfRule type="cellIs" dxfId="3558" priority="1567" operator="equal">
      <formula>4</formula>
    </cfRule>
    <cfRule type="cellIs" dxfId="3557" priority="1568" operator="equal">
      <formula>3</formula>
    </cfRule>
    <cfRule type="cellIs" dxfId="3556" priority="1569" operator="equal">
      <formula>2</formula>
    </cfRule>
    <cfRule type="cellIs" dxfId="3555" priority="1570" operator="equal">
      <formula>1</formula>
    </cfRule>
  </conditionalFormatting>
  <conditionalFormatting sqref="F80">
    <cfRule type="cellIs" dxfId="3554" priority="1561" operator="equal">
      <formula>5</formula>
    </cfRule>
    <cfRule type="cellIs" dxfId="3553" priority="1562" operator="equal">
      <formula>4</formula>
    </cfRule>
    <cfRule type="cellIs" dxfId="3552" priority="1563" operator="equal">
      <formula>3</formula>
    </cfRule>
    <cfRule type="cellIs" dxfId="3551" priority="1564" operator="equal">
      <formula>2</formula>
    </cfRule>
    <cfRule type="cellIs" dxfId="3550" priority="1565" operator="equal">
      <formula>1</formula>
    </cfRule>
  </conditionalFormatting>
  <conditionalFormatting sqref="D91">
    <cfRule type="cellIs" dxfId="3549" priority="1486" operator="equal">
      <formula>5</formula>
    </cfRule>
    <cfRule type="cellIs" dxfId="3548" priority="1487" operator="equal">
      <formula>4</formula>
    </cfRule>
    <cfRule type="cellIs" dxfId="3547" priority="1488" operator="equal">
      <formula>3</formula>
    </cfRule>
    <cfRule type="cellIs" dxfId="3546" priority="1489" operator="equal">
      <formula>2</formula>
    </cfRule>
    <cfRule type="cellIs" dxfId="3545" priority="1490" operator="equal">
      <formula>1</formula>
    </cfRule>
  </conditionalFormatting>
  <conditionalFormatting sqref="F92 F95">
    <cfRule type="cellIs" dxfId="3544" priority="1471" operator="equal">
      <formula>5</formula>
    </cfRule>
    <cfRule type="cellIs" dxfId="3543" priority="1472" operator="equal">
      <formula>4</formula>
    </cfRule>
    <cfRule type="cellIs" dxfId="3542" priority="1473" operator="equal">
      <formula>3</formula>
    </cfRule>
    <cfRule type="cellIs" dxfId="3541" priority="1474" operator="equal">
      <formula>2</formula>
    </cfRule>
    <cfRule type="cellIs" dxfId="3540" priority="1475" operator="equal">
      <formula>1</formula>
    </cfRule>
  </conditionalFormatting>
  <conditionalFormatting sqref="D81">
    <cfRule type="cellIs" dxfId="3539" priority="1556" operator="equal">
      <formula>5</formula>
    </cfRule>
    <cfRule type="cellIs" dxfId="3538" priority="1557" operator="equal">
      <formula>4</formula>
    </cfRule>
    <cfRule type="cellIs" dxfId="3537" priority="1558" operator="equal">
      <formula>3</formula>
    </cfRule>
    <cfRule type="cellIs" dxfId="3536" priority="1559" operator="equal">
      <formula>2</formula>
    </cfRule>
    <cfRule type="cellIs" dxfId="3535" priority="1560" operator="equal">
      <formula>1</formula>
    </cfRule>
  </conditionalFormatting>
  <conditionalFormatting sqref="E81">
    <cfRule type="cellIs" dxfId="3534" priority="1551" operator="equal">
      <formula>5</formula>
    </cfRule>
    <cfRule type="cellIs" dxfId="3533" priority="1552" operator="equal">
      <formula>4</formula>
    </cfRule>
    <cfRule type="cellIs" dxfId="3532" priority="1553" operator="equal">
      <formula>3</formula>
    </cfRule>
    <cfRule type="cellIs" dxfId="3531" priority="1554" operator="equal">
      <formula>2</formula>
    </cfRule>
    <cfRule type="cellIs" dxfId="3530" priority="1555" operator="equal">
      <formula>1</formula>
    </cfRule>
  </conditionalFormatting>
  <conditionalFormatting sqref="F81">
    <cfRule type="cellIs" dxfId="3529" priority="1546" operator="equal">
      <formula>5</formula>
    </cfRule>
    <cfRule type="cellIs" dxfId="3528" priority="1547" operator="equal">
      <formula>4</formula>
    </cfRule>
    <cfRule type="cellIs" dxfId="3527" priority="1548" operator="equal">
      <formula>3</formula>
    </cfRule>
    <cfRule type="cellIs" dxfId="3526" priority="1549" operator="equal">
      <formula>2</formula>
    </cfRule>
    <cfRule type="cellIs" dxfId="3525" priority="1550" operator="equal">
      <formula>1</formula>
    </cfRule>
  </conditionalFormatting>
  <conditionalFormatting sqref="D96">
    <cfRule type="cellIs" dxfId="3524" priority="1411" operator="equal">
      <formula>5</formula>
    </cfRule>
    <cfRule type="cellIs" dxfId="3523" priority="1412" operator="equal">
      <formula>4</formula>
    </cfRule>
    <cfRule type="cellIs" dxfId="3522" priority="1413" operator="equal">
      <formula>3</formula>
    </cfRule>
    <cfRule type="cellIs" dxfId="3521" priority="1414" operator="equal">
      <formula>2</formula>
    </cfRule>
    <cfRule type="cellIs" dxfId="3520" priority="1415" operator="equal">
      <formula>1</formula>
    </cfRule>
  </conditionalFormatting>
  <conditionalFormatting sqref="G82">
    <cfRule type="cellIs" dxfId="3519" priority="1536" operator="equal">
      <formula>5</formula>
    </cfRule>
    <cfRule type="cellIs" dxfId="3518" priority="1537" operator="equal">
      <formula>4</formula>
    </cfRule>
    <cfRule type="cellIs" dxfId="3517" priority="1538" operator="equal">
      <formula>3</formula>
    </cfRule>
    <cfRule type="cellIs" dxfId="3516" priority="1539" operator="equal">
      <formula>2</formula>
    </cfRule>
    <cfRule type="cellIs" dxfId="3515" priority="1540" operator="equal">
      <formula>1</formula>
    </cfRule>
  </conditionalFormatting>
  <conditionalFormatting sqref="D82">
    <cfRule type="cellIs" dxfId="3514" priority="1531" operator="equal">
      <formula>5</formula>
    </cfRule>
    <cfRule type="cellIs" dxfId="3513" priority="1532" operator="equal">
      <formula>4</formula>
    </cfRule>
    <cfRule type="cellIs" dxfId="3512" priority="1533" operator="equal">
      <formula>3</formula>
    </cfRule>
    <cfRule type="cellIs" dxfId="3511" priority="1534" operator="equal">
      <formula>2</formula>
    </cfRule>
    <cfRule type="cellIs" dxfId="3510" priority="1535" operator="equal">
      <formula>1</formula>
    </cfRule>
  </conditionalFormatting>
  <conditionalFormatting sqref="E82">
    <cfRule type="cellIs" dxfId="3509" priority="1526" operator="equal">
      <formula>5</formula>
    </cfRule>
    <cfRule type="cellIs" dxfId="3508" priority="1527" operator="equal">
      <formula>4</formula>
    </cfRule>
    <cfRule type="cellIs" dxfId="3507" priority="1528" operator="equal">
      <formula>3</formula>
    </cfRule>
    <cfRule type="cellIs" dxfId="3506" priority="1529" operator="equal">
      <formula>2</formula>
    </cfRule>
    <cfRule type="cellIs" dxfId="3505" priority="1530" operator="equal">
      <formula>1</formula>
    </cfRule>
  </conditionalFormatting>
  <conditionalFormatting sqref="F82">
    <cfRule type="cellIs" dxfId="3504" priority="1521" operator="equal">
      <formula>5</formula>
    </cfRule>
    <cfRule type="cellIs" dxfId="3503" priority="1522" operator="equal">
      <formula>4</formula>
    </cfRule>
    <cfRule type="cellIs" dxfId="3502" priority="1523" operator="equal">
      <formula>3</formula>
    </cfRule>
    <cfRule type="cellIs" dxfId="3501" priority="1524" operator="equal">
      <formula>2</formula>
    </cfRule>
    <cfRule type="cellIs" dxfId="3500" priority="1525" operator="equal">
      <formula>1</formula>
    </cfRule>
  </conditionalFormatting>
  <conditionalFormatting sqref="G83:G85 G95">
    <cfRule type="cellIs" dxfId="3499" priority="1516" operator="equal">
      <formula>5</formula>
    </cfRule>
    <cfRule type="cellIs" dxfId="3498" priority="1517" operator="equal">
      <formula>4</formula>
    </cfRule>
    <cfRule type="cellIs" dxfId="3497" priority="1518" operator="equal">
      <formula>3</formula>
    </cfRule>
    <cfRule type="cellIs" dxfId="3496" priority="1519" operator="equal">
      <formula>2</formula>
    </cfRule>
    <cfRule type="cellIs" dxfId="3495" priority="1520" operator="equal">
      <formula>1</formula>
    </cfRule>
  </conditionalFormatting>
  <conditionalFormatting sqref="D83:D84">
    <cfRule type="cellIs" dxfId="3494" priority="1511" operator="equal">
      <formula>5</formula>
    </cfRule>
    <cfRule type="cellIs" dxfId="3493" priority="1512" operator="equal">
      <formula>4</formula>
    </cfRule>
    <cfRule type="cellIs" dxfId="3492" priority="1513" operator="equal">
      <formula>3</formula>
    </cfRule>
    <cfRule type="cellIs" dxfId="3491" priority="1514" operator="equal">
      <formula>2</formula>
    </cfRule>
    <cfRule type="cellIs" dxfId="3490" priority="1515" operator="equal">
      <formula>1</formula>
    </cfRule>
  </conditionalFormatting>
  <conditionalFormatting sqref="E83:E85 E91">
    <cfRule type="cellIs" dxfId="3489" priority="1506" operator="equal">
      <formula>5</formula>
    </cfRule>
    <cfRule type="cellIs" dxfId="3488" priority="1507" operator="equal">
      <formula>4</formula>
    </cfRule>
    <cfRule type="cellIs" dxfId="3487" priority="1508" operator="equal">
      <formula>3</formula>
    </cfRule>
    <cfRule type="cellIs" dxfId="3486" priority="1509" operator="equal">
      <formula>2</formula>
    </cfRule>
    <cfRule type="cellIs" dxfId="3485" priority="1510" operator="equal">
      <formula>1</formula>
    </cfRule>
  </conditionalFormatting>
  <conditionalFormatting sqref="D85">
    <cfRule type="cellIs" dxfId="3484" priority="1496" operator="equal">
      <formula>5</formula>
    </cfRule>
    <cfRule type="cellIs" dxfId="3483" priority="1497" operator="equal">
      <formula>4</formula>
    </cfRule>
    <cfRule type="cellIs" dxfId="3482" priority="1498" operator="equal">
      <formula>3</formula>
    </cfRule>
    <cfRule type="cellIs" dxfId="3481" priority="1499" operator="equal">
      <formula>2</formula>
    </cfRule>
    <cfRule type="cellIs" dxfId="3480" priority="1500" operator="equal">
      <formula>1</formula>
    </cfRule>
  </conditionalFormatting>
  <conditionalFormatting sqref="F98">
    <cfRule type="cellIs" dxfId="3479" priority="1396" operator="equal">
      <formula>5</formula>
    </cfRule>
    <cfRule type="cellIs" dxfId="3478" priority="1397" operator="equal">
      <formula>4</formula>
    </cfRule>
    <cfRule type="cellIs" dxfId="3477" priority="1398" operator="equal">
      <formula>3</formula>
    </cfRule>
    <cfRule type="cellIs" dxfId="3476" priority="1399" operator="equal">
      <formula>2</formula>
    </cfRule>
    <cfRule type="cellIs" dxfId="3475" priority="1400" operator="equal">
      <formula>1</formula>
    </cfRule>
  </conditionalFormatting>
  <conditionalFormatting sqref="D92">
    <cfRule type="cellIs" dxfId="3474" priority="1481" operator="equal">
      <formula>5</formula>
    </cfRule>
    <cfRule type="cellIs" dxfId="3473" priority="1482" operator="equal">
      <formula>4</formula>
    </cfRule>
    <cfRule type="cellIs" dxfId="3472" priority="1483" operator="equal">
      <formula>3</formula>
    </cfRule>
    <cfRule type="cellIs" dxfId="3471" priority="1484" operator="equal">
      <formula>2</formula>
    </cfRule>
    <cfRule type="cellIs" dxfId="3470" priority="1485" operator="equal">
      <formula>1</formula>
    </cfRule>
  </conditionalFormatting>
  <conditionalFormatting sqref="E92 E95">
    <cfRule type="cellIs" dxfId="3469" priority="1476" operator="equal">
      <formula>5</formula>
    </cfRule>
    <cfRule type="cellIs" dxfId="3468" priority="1477" operator="equal">
      <formula>4</formula>
    </cfRule>
    <cfRule type="cellIs" dxfId="3467" priority="1478" operator="equal">
      <formula>3</formula>
    </cfRule>
    <cfRule type="cellIs" dxfId="3466" priority="1479" operator="equal">
      <formula>2</formula>
    </cfRule>
    <cfRule type="cellIs" dxfId="3465" priority="1480" operator="equal">
      <formula>1</formula>
    </cfRule>
  </conditionalFormatting>
  <conditionalFormatting sqref="F93">
    <cfRule type="cellIs" dxfId="3464" priority="1451" operator="equal">
      <formula>5</formula>
    </cfRule>
    <cfRule type="cellIs" dxfId="3463" priority="1452" operator="equal">
      <formula>4</formula>
    </cfRule>
    <cfRule type="cellIs" dxfId="3462" priority="1453" operator="equal">
      <formula>3</formula>
    </cfRule>
    <cfRule type="cellIs" dxfId="3461" priority="1454" operator="equal">
      <formula>2</formula>
    </cfRule>
    <cfRule type="cellIs" dxfId="3460" priority="1455" operator="equal">
      <formula>1</formula>
    </cfRule>
  </conditionalFormatting>
  <conditionalFormatting sqref="G93">
    <cfRule type="cellIs" dxfId="3459" priority="1466" operator="equal">
      <formula>5</formula>
    </cfRule>
    <cfRule type="cellIs" dxfId="3458" priority="1467" operator="equal">
      <formula>4</formula>
    </cfRule>
    <cfRule type="cellIs" dxfId="3457" priority="1468" operator="equal">
      <formula>3</formula>
    </cfRule>
    <cfRule type="cellIs" dxfId="3456" priority="1469" operator="equal">
      <formula>2</formula>
    </cfRule>
    <cfRule type="cellIs" dxfId="3455" priority="1470" operator="equal">
      <formula>1</formula>
    </cfRule>
  </conditionalFormatting>
  <conditionalFormatting sqref="E93">
    <cfRule type="cellIs" dxfId="3454" priority="1456" operator="equal">
      <formula>5</formula>
    </cfRule>
    <cfRule type="cellIs" dxfId="3453" priority="1457" operator="equal">
      <formula>4</formula>
    </cfRule>
    <cfRule type="cellIs" dxfId="3452" priority="1458" operator="equal">
      <formula>3</formula>
    </cfRule>
    <cfRule type="cellIs" dxfId="3451" priority="1459" operator="equal">
      <formula>2</formula>
    </cfRule>
    <cfRule type="cellIs" dxfId="3450" priority="1460" operator="equal">
      <formula>1</formula>
    </cfRule>
  </conditionalFormatting>
  <conditionalFormatting sqref="G94">
    <cfRule type="cellIs" dxfId="3449" priority="1446" operator="equal">
      <formula>5</formula>
    </cfRule>
    <cfRule type="cellIs" dxfId="3448" priority="1447" operator="equal">
      <formula>4</formula>
    </cfRule>
    <cfRule type="cellIs" dxfId="3447" priority="1448" operator="equal">
      <formula>3</formula>
    </cfRule>
    <cfRule type="cellIs" dxfId="3446" priority="1449" operator="equal">
      <formula>2</formula>
    </cfRule>
    <cfRule type="cellIs" dxfId="3445" priority="1450" operator="equal">
      <formula>1</formula>
    </cfRule>
  </conditionalFormatting>
  <conditionalFormatting sqref="E94">
    <cfRule type="cellIs" dxfId="3444" priority="1436" operator="equal">
      <formula>5</formula>
    </cfRule>
    <cfRule type="cellIs" dxfId="3443" priority="1437" operator="equal">
      <formula>4</formula>
    </cfRule>
    <cfRule type="cellIs" dxfId="3442" priority="1438" operator="equal">
      <formula>3</formula>
    </cfRule>
    <cfRule type="cellIs" dxfId="3441" priority="1439" operator="equal">
      <formula>2</formula>
    </cfRule>
    <cfRule type="cellIs" dxfId="3440" priority="1440" operator="equal">
      <formula>1</formula>
    </cfRule>
  </conditionalFormatting>
  <conditionalFormatting sqref="F97">
    <cfRule type="cellIs" dxfId="3439" priority="1416" operator="equal">
      <formula>5</formula>
    </cfRule>
    <cfRule type="cellIs" dxfId="3438" priority="1417" operator="equal">
      <formula>4</formula>
    </cfRule>
    <cfRule type="cellIs" dxfId="3437" priority="1418" operator="equal">
      <formula>3</formula>
    </cfRule>
    <cfRule type="cellIs" dxfId="3436" priority="1419" operator="equal">
      <formula>2</formula>
    </cfRule>
    <cfRule type="cellIs" dxfId="3435" priority="1420" operator="equal">
      <formula>1</formula>
    </cfRule>
  </conditionalFormatting>
  <conditionalFormatting sqref="E96:E97">
    <cfRule type="cellIs" dxfId="3434" priority="1421" operator="equal">
      <formula>5</formula>
    </cfRule>
    <cfRule type="cellIs" dxfId="3433" priority="1422" operator="equal">
      <formula>4</formula>
    </cfRule>
    <cfRule type="cellIs" dxfId="3432" priority="1423" operator="equal">
      <formula>3</formula>
    </cfRule>
    <cfRule type="cellIs" dxfId="3431" priority="1424" operator="equal">
      <formula>2</formula>
    </cfRule>
    <cfRule type="cellIs" dxfId="3430" priority="1425" operator="equal">
      <formula>1</formula>
    </cfRule>
  </conditionalFormatting>
  <conditionalFormatting sqref="E102">
    <cfRule type="cellIs" dxfId="3429" priority="1381" operator="equal">
      <formula>5</formula>
    </cfRule>
    <cfRule type="cellIs" dxfId="3428" priority="1382" operator="equal">
      <formula>4</formula>
    </cfRule>
    <cfRule type="cellIs" dxfId="3427" priority="1383" operator="equal">
      <formula>3</formula>
    </cfRule>
    <cfRule type="cellIs" dxfId="3426" priority="1384" operator="equal">
      <formula>2</formula>
    </cfRule>
    <cfRule type="cellIs" dxfId="3425" priority="1385" operator="equal">
      <formula>1</formula>
    </cfRule>
  </conditionalFormatting>
  <conditionalFormatting sqref="F99 F101:F102">
    <cfRule type="cellIs" dxfId="3424" priority="1376" operator="equal">
      <formula>5</formula>
    </cfRule>
    <cfRule type="cellIs" dxfId="3423" priority="1377" operator="equal">
      <formula>4</formula>
    </cfRule>
    <cfRule type="cellIs" dxfId="3422" priority="1378" operator="equal">
      <formula>3</formula>
    </cfRule>
    <cfRule type="cellIs" dxfId="3421" priority="1379" operator="equal">
      <formula>2</formula>
    </cfRule>
    <cfRule type="cellIs" dxfId="3420" priority="1380" operator="equal">
      <formula>1</formula>
    </cfRule>
  </conditionalFormatting>
  <conditionalFormatting sqref="G98">
    <cfRule type="cellIs" dxfId="3419" priority="1401" operator="equal">
      <formula>5</formula>
    </cfRule>
    <cfRule type="cellIs" dxfId="3418" priority="1402" operator="equal">
      <formula>4</formula>
    </cfRule>
    <cfRule type="cellIs" dxfId="3417" priority="1403" operator="equal">
      <formula>3</formula>
    </cfRule>
    <cfRule type="cellIs" dxfId="3416" priority="1404" operator="equal">
      <formula>2</formula>
    </cfRule>
    <cfRule type="cellIs" dxfId="3415" priority="1405" operator="equal">
      <formula>1</formula>
    </cfRule>
  </conditionalFormatting>
  <conditionalFormatting sqref="E101">
    <cfRule type="cellIs" dxfId="3414" priority="1351" operator="equal">
      <formula>5</formula>
    </cfRule>
    <cfRule type="cellIs" dxfId="3413" priority="1352" operator="equal">
      <formula>4</formula>
    </cfRule>
    <cfRule type="cellIs" dxfId="3412" priority="1353" operator="equal">
      <formula>3</formula>
    </cfRule>
    <cfRule type="cellIs" dxfId="3411" priority="1354" operator="equal">
      <formula>2</formula>
    </cfRule>
    <cfRule type="cellIs" dxfId="3410" priority="1355" operator="equal">
      <formula>1</formula>
    </cfRule>
  </conditionalFormatting>
  <conditionalFormatting sqref="G99 G101:G102">
    <cfRule type="cellIs" dxfId="3409" priority="1386" operator="equal">
      <formula>5</formula>
    </cfRule>
    <cfRule type="cellIs" dxfId="3408" priority="1387" operator="equal">
      <formula>4</formula>
    </cfRule>
    <cfRule type="cellIs" dxfId="3407" priority="1388" operator="equal">
      <formula>3</formula>
    </cfRule>
    <cfRule type="cellIs" dxfId="3406" priority="1389" operator="equal">
      <formula>2</formula>
    </cfRule>
    <cfRule type="cellIs" dxfId="3405" priority="1390" operator="equal">
      <formula>1</formula>
    </cfRule>
  </conditionalFormatting>
  <conditionalFormatting sqref="G100">
    <cfRule type="cellIs" dxfId="3404" priority="1366" operator="equal">
      <formula>5</formula>
    </cfRule>
    <cfRule type="cellIs" dxfId="3403" priority="1367" operator="equal">
      <formula>4</formula>
    </cfRule>
    <cfRule type="cellIs" dxfId="3402" priority="1368" operator="equal">
      <formula>3</formula>
    </cfRule>
    <cfRule type="cellIs" dxfId="3401" priority="1369" operator="equal">
      <formula>2</formula>
    </cfRule>
    <cfRule type="cellIs" dxfId="3400" priority="1370" operator="equal">
      <formula>1</formula>
    </cfRule>
  </conditionalFormatting>
  <conditionalFormatting sqref="D101">
    <cfRule type="cellIs" dxfId="3399" priority="1346" operator="equal">
      <formula>5</formula>
    </cfRule>
    <cfRule type="cellIs" dxfId="3398" priority="1347" operator="equal">
      <formula>4</formula>
    </cfRule>
    <cfRule type="cellIs" dxfId="3397" priority="1348" operator="equal">
      <formula>3</formula>
    </cfRule>
    <cfRule type="cellIs" dxfId="3396" priority="1349" operator="equal">
      <formula>2</formula>
    </cfRule>
    <cfRule type="cellIs" dxfId="3395" priority="1350" operator="equal">
      <formula>1</formula>
    </cfRule>
  </conditionalFormatting>
  <conditionalFormatting sqref="E98:E100">
    <cfRule type="cellIs" dxfId="3394" priority="1336" operator="equal">
      <formula>5</formula>
    </cfRule>
    <cfRule type="cellIs" dxfId="3393" priority="1337" operator="equal">
      <formula>4</formula>
    </cfRule>
    <cfRule type="cellIs" dxfId="3392" priority="1338" operator="equal">
      <formula>3</formula>
    </cfRule>
    <cfRule type="cellIs" dxfId="3391" priority="1339" operator="equal">
      <formula>2</formula>
    </cfRule>
    <cfRule type="cellIs" dxfId="3390" priority="1340" operator="equal">
      <formula>1</formula>
    </cfRule>
  </conditionalFormatting>
  <conditionalFormatting sqref="D54 F54:G54">
    <cfRule type="cellIs" dxfId="3389" priority="1241" operator="equal">
      <formula>5</formula>
    </cfRule>
    <cfRule type="cellIs" dxfId="3388" priority="1242" operator="equal">
      <formula>4</formula>
    </cfRule>
    <cfRule type="cellIs" dxfId="3387" priority="1243" operator="equal">
      <formula>3</formula>
    </cfRule>
    <cfRule type="cellIs" dxfId="3386" priority="1244" operator="equal">
      <formula>2</formula>
    </cfRule>
    <cfRule type="cellIs" dxfId="3385" priority="1245" operator="equal">
      <formula>1</formula>
    </cfRule>
  </conditionalFormatting>
  <conditionalFormatting sqref="G14">
    <cfRule type="cellIs" dxfId="3384" priority="1136" operator="equal">
      <formula>5</formula>
    </cfRule>
    <cfRule type="cellIs" dxfId="3383" priority="1137" operator="equal">
      <formula>4</formula>
    </cfRule>
    <cfRule type="cellIs" dxfId="3382" priority="1138" operator="equal">
      <formula>3</formula>
    </cfRule>
    <cfRule type="cellIs" dxfId="3381" priority="1139" operator="equal">
      <formula>2</formula>
    </cfRule>
    <cfRule type="cellIs" dxfId="3380" priority="1140" operator="equal">
      <formula>1</formula>
    </cfRule>
  </conditionalFormatting>
  <conditionalFormatting sqref="G75">
    <cfRule type="cellIs" dxfId="3379" priority="1031" operator="equal">
      <formula>5</formula>
    </cfRule>
    <cfRule type="cellIs" dxfId="3378" priority="1032" operator="equal">
      <formula>4</formula>
    </cfRule>
    <cfRule type="cellIs" dxfId="3377" priority="1033" operator="equal">
      <formula>3</formula>
    </cfRule>
    <cfRule type="cellIs" dxfId="3376" priority="1034" operator="equal">
      <formula>2</formula>
    </cfRule>
    <cfRule type="cellIs" dxfId="3375" priority="1035" operator="equal">
      <formula>1</formula>
    </cfRule>
  </conditionalFormatting>
  <conditionalFormatting sqref="E53">
    <cfRule type="cellIs" dxfId="3374" priority="1026" operator="equal">
      <formula>5</formula>
    </cfRule>
    <cfRule type="cellIs" dxfId="3373" priority="1027" operator="equal">
      <formula>4</formula>
    </cfRule>
    <cfRule type="cellIs" dxfId="3372" priority="1028" operator="equal">
      <formula>3</formula>
    </cfRule>
    <cfRule type="cellIs" dxfId="3371" priority="1029" operator="equal">
      <formula>2</formula>
    </cfRule>
    <cfRule type="cellIs" dxfId="3370" priority="1030" operator="equal">
      <formula>1</formula>
    </cfRule>
  </conditionalFormatting>
  <conditionalFormatting sqref="G51">
    <cfRule type="cellIs" dxfId="3369" priority="1006" operator="equal">
      <formula>5</formula>
    </cfRule>
    <cfRule type="cellIs" dxfId="3368" priority="1007" operator="equal">
      <formula>4</formula>
    </cfRule>
    <cfRule type="cellIs" dxfId="3367" priority="1008" operator="equal">
      <formula>3</formula>
    </cfRule>
    <cfRule type="cellIs" dxfId="3366" priority="1009" operator="equal">
      <formula>2</formula>
    </cfRule>
    <cfRule type="cellIs" dxfId="3365" priority="1010" operator="equal">
      <formula>1</formula>
    </cfRule>
  </conditionalFormatting>
  <conditionalFormatting sqref="G110:G118 G106:G108">
    <cfRule type="cellIs" dxfId="3364" priority="1001" operator="equal">
      <formula>5</formula>
    </cfRule>
    <cfRule type="cellIs" dxfId="3363" priority="1002" operator="equal">
      <formula>4</formula>
    </cfRule>
    <cfRule type="cellIs" dxfId="3362" priority="1003" operator="equal">
      <formula>3</formula>
    </cfRule>
    <cfRule type="cellIs" dxfId="3361" priority="1004" operator="equal">
      <formula>2</formula>
    </cfRule>
    <cfRule type="cellIs" dxfId="3360" priority="1005" operator="equal">
      <formula>1</formula>
    </cfRule>
  </conditionalFormatting>
  <conditionalFormatting sqref="G109">
    <cfRule type="cellIs" dxfId="3359" priority="996" operator="equal">
      <formula>5</formula>
    </cfRule>
    <cfRule type="cellIs" dxfId="3358" priority="997" operator="equal">
      <formula>4</formula>
    </cfRule>
    <cfRule type="cellIs" dxfId="3357" priority="998" operator="equal">
      <formula>3</formula>
    </cfRule>
    <cfRule type="cellIs" dxfId="3356" priority="999" operator="equal">
      <formula>2</formula>
    </cfRule>
    <cfRule type="cellIs" dxfId="3355" priority="1000" operator="equal">
      <formula>1</formula>
    </cfRule>
  </conditionalFormatting>
  <conditionalFormatting sqref="H109">
    <cfRule type="cellIs" dxfId="3354" priority="991" operator="equal">
      <formula>5</formula>
    </cfRule>
    <cfRule type="cellIs" dxfId="3353" priority="992" operator="equal">
      <formula>4</formula>
    </cfRule>
    <cfRule type="cellIs" dxfId="3352" priority="993" operator="equal">
      <formula>3</formula>
    </cfRule>
    <cfRule type="cellIs" dxfId="3351" priority="994" operator="equal">
      <formula>2</formula>
    </cfRule>
    <cfRule type="cellIs" dxfId="3350" priority="995" operator="equal">
      <formula>1</formula>
    </cfRule>
  </conditionalFormatting>
  <conditionalFormatting sqref="A51">
    <cfRule type="cellIs" dxfId="3349" priority="986" operator="equal">
      <formula>5</formula>
    </cfRule>
    <cfRule type="cellIs" dxfId="3348" priority="987" operator="equal">
      <formula>4</formula>
    </cfRule>
    <cfRule type="cellIs" dxfId="3347" priority="988" operator="equal">
      <formula>3</formula>
    </cfRule>
    <cfRule type="cellIs" dxfId="3346" priority="989" operator="equal">
      <formula>2</formula>
    </cfRule>
    <cfRule type="cellIs" dxfId="3345" priority="990" operator="equal">
      <formula>1</formula>
    </cfRule>
  </conditionalFormatting>
  <conditionalFormatting sqref="A106:A115">
    <cfRule type="cellIs" dxfId="3344" priority="981" operator="equal">
      <formula>5</formula>
    </cfRule>
    <cfRule type="cellIs" dxfId="3343" priority="982" operator="equal">
      <formula>4</formula>
    </cfRule>
    <cfRule type="cellIs" dxfId="3342" priority="983" operator="equal">
      <formula>3</formula>
    </cfRule>
    <cfRule type="cellIs" dxfId="3341" priority="984" operator="equal">
      <formula>2</formula>
    </cfRule>
    <cfRule type="cellIs" dxfId="3340" priority="985" operator="equal">
      <formula>1</formula>
    </cfRule>
  </conditionalFormatting>
  <conditionalFormatting sqref="G120">
    <cfRule type="cellIs" dxfId="3339" priority="971" operator="equal">
      <formula>5</formula>
    </cfRule>
    <cfRule type="cellIs" dxfId="3338" priority="972" operator="equal">
      <formula>4</formula>
    </cfRule>
    <cfRule type="cellIs" dxfId="3337" priority="973" operator="equal">
      <formula>3</formula>
    </cfRule>
    <cfRule type="cellIs" dxfId="3336" priority="974" operator="equal">
      <formula>2</formula>
    </cfRule>
    <cfRule type="cellIs" dxfId="3335" priority="975" operator="equal">
      <formula>1</formula>
    </cfRule>
  </conditionalFormatting>
  <conditionalFormatting sqref="G121">
    <cfRule type="cellIs" dxfId="3334" priority="966" operator="equal">
      <formula>5</formula>
    </cfRule>
    <cfRule type="cellIs" dxfId="3333" priority="967" operator="equal">
      <formula>4</formula>
    </cfRule>
    <cfRule type="cellIs" dxfId="3332" priority="968" operator="equal">
      <formula>3</formula>
    </cfRule>
    <cfRule type="cellIs" dxfId="3331" priority="969" operator="equal">
      <formula>2</formula>
    </cfRule>
    <cfRule type="cellIs" dxfId="3330" priority="970" operator="equal">
      <formula>1</formula>
    </cfRule>
  </conditionalFormatting>
  <conditionalFormatting sqref="G122">
    <cfRule type="cellIs" dxfId="3329" priority="961" operator="equal">
      <formula>5</formula>
    </cfRule>
    <cfRule type="cellIs" dxfId="3328" priority="962" operator="equal">
      <formula>4</formula>
    </cfRule>
    <cfRule type="cellIs" dxfId="3327" priority="963" operator="equal">
      <formula>3</formula>
    </cfRule>
    <cfRule type="cellIs" dxfId="3326" priority="964" operator="equal">
      <formula>2</formula>
    </cfRule>
    <cfRule type="cellIs" dxfId="3325" priority="965" operator="equal">
      <formula>1</formula>
    </cfRule>
  </conditionalFormatting>
  <conditionalFormatting sqref="G123">
    <cfRule type="cellIs" dxfId="3324" priority="956" operator="equal">
      <formula>5</formula>
    </cfRule>
    <cfRule type="cellIs" dxfId="3323" priority="957" operator="equal">
      <formula>4</formula>
    </cfRule>
    <cfRule type="cellIs" dxfId="3322" priority="958" operator="equal">
      <formula>3</formula>
    </cfRule>
    <cfRule type="cellIs" dxfId="3321" priority="959" operator="equal">
      <formula>2</formula>
    </cfRule>
    <cfRule type="cellIs" dxfId="3320" priority="960" operator="equal">
      <formula>1</formula>
    </cfRule>
  </conditionalFormatting>
  <conditionalFormatting sqref="G124">
    <cfRule type="cellIs" dxfId="3319" priority="951" operator="equal">
      <formula>5</formula>
    </cfRule>
    <cfRule type="cellIs" dxfId="3318" priority="952" operator="equal">
      <formula>4</formula>
    </cfRule>
    <cfRule type="cellIs" dxfId="3317" priority="953" operator="equal">
      <formula>3</formula>
    </cfRule>
    <cfRule type="cellIs" dxfId="3316" priority="954" operator="equal">
      <formula>2</formula>
    </cfRule>
    <cfRule type="cellIs" dxfId="3315" priority="955" operator="equal">
      <formula>1</formula>
    </cfRule>
  </conditionalFormatting>
  <conditionalFormatting sqref="G125">
    <cfRule type="cellIs" dxfId="3314" priority="946" operator="equal">
      <formula>5</formula>
    </cfRule>
    <cfRule type="cellIs" dxfId="3313" priority="947" operator="equal">
      <formula>4</formula>
    </cfRule>
    <cfRule type="cellIs" dxfId="3312" priority="948" operator="equal">
      <formula>3</formula>
    </cfRule>
    <cfRule type="cellIs" dxfId="3311" priority="949" operator="equal">
      <formula>2</formula>
    </cfRule>
    <cfRule type="cellIs" dxfId="3310" priority="950" operator="equal">
      <formula>1</formula>
    </cfRule>
  </conditionalFormatting>
  <conditionalFormatting sqref="G126">
    <cfRule type="cellIs" dxfId="3309" priority="941" operator="equal">
      <formula>5</formula>
    </cfRule>
    <cfRule type="cellIs" dxfId="3308" priority="942" operator="equal">
      <formula>4</formula>
    </cfRule>
    <cfRule type="cellIs" dxfId="3307" priority="943" operator="equal">
      <formula>3</formula>
    </cfRule>
    <cfRule type="cellIs" dxfId="3306" priority="944" operator="equal">
      <formula>2</formula>
    </cfRule>
    <cfRule type="cellIs" dxfId="3305" priority="945" operator="equal">
      <formula>1</formula>
    </cfRule>
  </conditionalFormatting>
  <conditionalFormatting sqref="G127">
    <cfRule type="cellIs" dxfId="3304" priority="936" operator="equal">
      <formula>5</formula>
    </cfRule>
    <cfRule type="cellIs" dxfId="3303" priority="937" operator="equal">
      <formula>4</formula>
    </cfRule>
    <cfRule type="cellIs" dxfId="3302" priority="938" operator="equal">
      <formula>3</formula>
    </cfRule>
    <cfRule type="cellIs" dxfId="3301" priority="939" operator="equal">
      <formula>2</formula>
    </cfRule>
    <cfRule type="cellIs" dxfId="3300" priority="940" operator="equal">
      <formula>1</formula>
    </cfRule>
  </conditionalFormatting>
  <conditionalFormatting sqref="G128">
    <cfRule type="cellIs" dxfId="3299" priority="931" operator="equal">
      <formula>5</formula>
    </cfRule>
    <cfRule type="cellIs" dxfId="3298" priority="932" operator="equal">
      <formula>4</formula>
    </cfRule>
    <cfRule type="cellIs" dxfId="3297" priority="933" operator="equal">
      <formula>3</formula>
    </cfRule>
    <cfRule type="cellIs" dxfId="3296" priority="934" operator="equal">
      <formula>2</formula>
    </cfRule>
    <cfRule type="cellIs" dxfId="3295" priority="935" operator="equal">
      <formula>1</formula>
    </cfRule>
  </conditionalFormatting>
  <conditionalFormatting sqref="G129">
    <cfRule type="cellIs" dxfId="3294" priority="926" operator="equal">
      <formula>5</formula>
    </cfRule>
    <cfRule type="cellIs" dxfId="3293" priority="927" operator="equal">
      <formula>4</formula>
    </cfRule>
    <cfRule type="cellIs" dxfId="3292" priority="928" operator="equal">
      <formula>3</formula>
    </cfRule>
    <cfRule type="cellIs" dxfId="3291" priority="929" operator="equal">
      <formula>2</formula>
    </cfRule>
    <cfRule type="cellIs" dxfId="3290" priority="930" operator="equal">
      <formula>1</formula>
    </cfRule>
  </conditionalFormatting>
  <conditionalFormatting sqref="G130">
    <cfRule type="cellIs" dxfId="3289" priority="921" operator="equal">
      <formula>5</formula>
    </cfRule>
    <cfRule type="cellIs" dxfId="3288" priority="922" operator="equal">
      <formula>4</formula>
    </cfRule>
    <cfRule type="cellIs" dxfId="3287" priority="923" operator="equal">
      <formula>3</formula>
    </cfRule>
    <cfRule type="cellIs" dxfId="3286" priority="924" operator="equal">
      <formula>2</formula>
    </cfRule>
    <cfRule type="cellIs" dxfId="3285" priority="925" operator="equal">
      <formula>1</formula>
    </cfRule>
  </conditionalFormatting>
  <conditionalFormatting sqref="A120">
    <cfRule type="cellIs" dxfId="3284" priority="916" operator="equal">
      <formula>5</formula>
    </cfRule>
    <cfRule type="cellIs" dxfId="3283" priority="917" operator="equal">
      <formula>4</formula>
    </cfRule>
    <cfRule type="cellIs" dxfId="3282" priority="918" operator="equal">
      <formula>3</formula>
    </cfRule>
    <cfRule type="cellIs" dxfId="3281" priority="919" operator="equal">
      <formula>2</formula>
    </cfRule>
    <cfRule type="cellIs" dxfId="3280" priority="920" operator="equal">
      <formula>1</formula>
    </cfRule>
  </conditionalFormatting>
  <conditionalFormatting sqref="A122:A124">
    <cfRule type="cellIs" dxfId="3279" priority="911" operator="equal">
      <formula>5</formula>
    </cfRule>
    <cfRule type="cellIs" dxfId="3278" priority="912" operator="equal">
      <formula>4</formula>
    </cfRule>
    <cfRule type="cellIs" dxfId="3277" priority="913" operator="equal">
      <formula>3</formula>
    </cfRule>
    <cfRule type="cellIs" dxfId="3276" priority="914" operator="equal">
      <formula>2</formula>
    </cfRule>
    <cfRule type="cellIs" dxfId="3275" priority="915" operator="equal">
      <formula>1</formula>
    </cfRule>
  </conditionalFormatting>
  <conditionalFormatting sqref="A125:A127">
    <cfRule type="cellIs" dxfId="3274" priority="906" operator="equal">
      <formula>5</formula>
    </cfRule>
    <cfRule type="cellIs" dxfId="3273" priority="907" operator="equal">
      <formula>4</formula>
    </cfRule>
    <cfRule type="cellIs" dxfId="3272" priority="908" operator="equal">
      <formula>3</formula>
    </cfRule>
    <cfRule type="cellIs" dxfId="3271" priority="909" operator="equal">
      <formula>2</formula>
    </cfRule>
    <cfRule type="cellIs" dxfId="3270" priority="910" operator="equal">
      <formula>1</formula>
    </cfRule>
  </conditionalFormatting>
  <conditionalFormatting sqref="A128">
    <cfRule type="cellIs" dxfId="3269" priority="901" operator="equal">
      <formula>5</formula>
    </cfRule>
    <cfRule type="cellIs" dxfId="3268" priority="902" operator="equal">
      <formula>4</formula>
    </cfRule>
    <cfRule type="cellIs" dxfId="3267" priority="903" operator="equal">
      <formula>3</formula>
    </cfRule>
    <cfRule type="cellIs" dxfId="3266" priority="904" operator="equal">
      <formula>2</formula>
    </cfRule>
    <cfRule type="cellIs" dxfId="3265" priority="905" operator="equal">
      <formula>1</formula>
    </cfRule>
  </conditionalFormatting>
  <conditionalFormatting sqref="A129:A130">
    <cfRule type="cellIs" dxfId="3264" priority="896" operator="equal">
      <formula>5</formula>
    </cfRule>
    <cfRule type="cellIs" dxfId="3263" priority="897" operator="equal">
      <formula>4</formula>
    </cfRule>
    <cfRule type="cellIs" dxfId="3262" priority="898" operator="equal">
      <formula>3</formula>
    </cfRule>
    <cfRule type="cellIs" dxfId="3261" priority="899" operator="equal">
      <formula>2</formula>
    </cfRule>
    <cfRule type="cellIs" dxfId="3260" priority="900" operator="equal">
      <formula>1</formula>
    </cfRule>
  </conditionalFormatting>
  <conditionalFormatting sqref="A121">
    <cfRule type="cellIs" dxfId="3259" priority="891" operator="equal">
      <formula>5</formula>
    </cfRule>
    <cfRule type="cellIs" dxfId="3258" priority="892" operator="equal">
      <formula>4</formula>
    </cfRule>
    <cfRule type="cellIs" dxfId="3257" priority="893" operator="equal">
      <formula>3</formula>
    </cfRule>
    <cfRule type="cellIs" dxfId="3256" priority="894" operator="equal">
      <formula>2</formula>
    </cfRule>
    <cfRule type="cellIs" dxfId="3255" priority="895" operator="equal">
      <formula>1</formula>
    </cfRule>
  </conditionalFormatting>
  <conditionalFormatting sqref="B108:B130">
    <cfRule type="cellIs" dxfId="3254" priority="881" operator="equal">
      <formula>5</formula>
    </cfRule>
    <cfRule type="cellIs" dxfId="3253" priority="882" operator="equal">
      <formula>4</formula>
    </cfRule>
    <cfRule type="cellIs" dxfId="3252" priority="883" operator="equal">
      <formula>3</formula>
    </cfRule>
    <cfRule type="cellIs" dxfId="3251" priority="884" operator="equal">
      <formula>2</formula>
    </cfRule>
    <cfRule type="cellIs" dxfId="3250" priority="885" operator="equal">
      <formula>1</formula>
    </cfRule>
  </conditionalFormatting>
  <conditionalFormatting sqref="C119:C130">
    <cfRule type="cellIs" dxfId="3249" priority="876" operator="equal">
      <formula>5</formula>
    </cfRule>
    <cfRule type="cellIs" dxfId="3248" priority="877" operator="equal">
      <formula>4</formula>
    </cfRule>
    <cfRule type="cellIs" dxfId="3247" priority="878" operator="equal">
      <formula>3</formula>
    </cfRule>
    <cfRule type="cellIs" dxfId="3246" priority="879" operator="equal">
      <formula>2</formula>
    </cfRule>
    <cfRule type="cellIs" dxfId="3245" priority="880" operator="equal">
      <formula>1</formula>
    </cfRule>
  </conditionalFormatting>
  <conditionalFormatting sqref="H7">
    <cfRule type="cellIs" dxfId="3244" priority="871" operator="equal">
      <formula>5</formula>
    </cfRule>
    <cfRule type="cellIs" dxfId="3243" priority="872" operator="equal">
      <formula>4</formula>
    </cfRule>
    <cfRule type="cellIs" dxfId="3242" priority="873" operator="equal">
      <formula>3</formula>
    </cfRule>
    <cfRule type="cellIs" dxfId="3241" priority="874" operator="equal">
      <formula>2</formula>
    </cfRule>
    <cfRule type="cellIs" dxfId="3240" priority="875" operator="equal">
      <formula>1</formula>
    </cfRule>
  </conditionalFormatting>
  <conditionalFormatting sqref="J2">
    <cfRule type="cellIs" dxfId="3239" priority="866" operator="equal">
      <formula>5</formula>
    </cfRule>
    <cfRule type="cellIs" dxfId="3238" priority="867" operator="equal">
      <formula>4</formula>
    </cfRule>
    <cfRule type="cellIs" dxfId="3237" priority="868" operator="equal">
      <formula>3</formula>
    </cfRule>
    <cfRule type="cellIs" dxfId="3236" priority="869" operator="equal">
      <formula>2</formula>
    </cfRule>
    <cfRule type="cellIs" dxfId="3235" priority="870" operator="equal">
      <formula>1</formula>
    </cfRule>
  </conditionalFormatting>
  <conditionalFormatting sqref="J108:J130">
    <cfRule type="cellIs" dxfId="3234" priority="861" operator="equal">
      <formula>5</formula>
    </cfRule>
    <cfRule type="cellIs" dxfId="3233" priority="862" operator="equal">
      <formula>4</formula>
    </cfRule>
    <cfRule type="cellIs" dxfId="3232" priority="863" operator="equal">
      <formula>3</formula>
    </cfRule>
    <cfRule type="cellIs" dxfId="3231" priority="864" operator="equal">
      <formula>2</formula>
    </cfRule>
    <cfRule type="cellIs" dxfId="3230" priority="865" operator="equal">
      <formula>1</formula>
    </cfRule>
  </conditionalFormatting>
  <conditionalFormatting sqref="J79">
    <cfRule type="cellIs" dxfId="3229" priority="536" operator="equal">
      <formula>5</formula>
    </cfRule>
    <cfRule type="cellIs" dxfId="3228" priority="537" operator="equal">
      <formula>4</formula>
    </cfRule>
    <cfRule type="cellIs" dxfId="3227" priority="538" operator="equal">
      <formula>3</formula>
    </cfRule>
    <cfRule type="cellIs" dxfId="3226" priority="539" operator="equal">
      <formula>2</formula>
    </cfRule>
    <cfRule type="cellIs" dxfId="3225" priority="540" operator="equal">
      <formula>1</formula>
    </cfRule>
  </conditionalFormatting>
  <conditionalFormatting sqref="J78">
    <cfRule type="cellIs" dxfId="3224" priority="531" operator="equal">
      <formula>5</formula>
    </cfRule>
    <cfRule type="cellIs" dxfId="3223" priority="532" operator="equal">
      <formula>4</formula>
    </cfRule>
    <cfRule type="cellIs" dxfId="3222" priority="533" operator="equal">
      <formula>3</formula>
    </cfRule>
    <cfRule type="cellIs" dxfId="3221" priority="534" operator="equal">
      <formula>2</formula>
    </cfRule>
    <cfRule type="cellIs" dxfId="3220" priority="535" operator="equal">
      <formula>1</formula>
    </cfRule>
  </conditionalFormatting>
  <conditionalFormatting sqref="D78">
    <cfRule type="cellIs" dxfId="3219" priority="526" operator="equal">
      <formula>5</formula>
    </cfRule>
    <cfRule type="cellIs" dxfId="3218" priority="527" operator="equal">
      <formula>4</formula>
    </cfRule>
    <cfRule type="cellIs" dxfId="3217" priority="528" operator="equal">
      <formula>3</formula>
    </cfRule>
    <cfRule type="cellIs" dxfId="3216" priority="529" operator="equal">
      <formula>2</formula>
    </cfRule>
    <cfRule type="cellIs" dxfId="3215" priority="530" operator="equal">
      <formula>1</formula>
    </cfRule>
  </conditionalFormatting>
  <conditionalFormatting sqref="D95">
    <cfRule type="cellIs" dxfId="3214" priority="521" operator="equal">
      <formula>5</formula>
    </cfRule>
    <cfRule type="cellIs" dxfId="3213" priority="522" operator="equal">
      <formula>4</formula>
    </cfRule>
    <cfRule type="cellIs" dxfId="3212" priority="523" operator="equal">
      <formula>3</formula>
    </cfRule>
    <cfRule type="cellIs" dxfId="3211" priority="524" operator="equal">
      <formula>2</formula>
    </cfRule>
    <cfRule type="cellIs" dxfId="3210" priority="525" operator="equal">
      <formula>1</formula>
    </cfRule>
  </conditionalFormatting>
  <conditionalFormatting sqref="D74">
    <cfRule type="cellIs" dxfId="3209" priority="516" operator="equal">
      <formula>5</formula>
    </cfRule>
    <cfRule type="cellIs" dxfId="3208" priority="517" operator="equal">
      <formula>4</formula>
    </cfRule>
    <cfRule type="cellIs" dxfId="3207" priority="518" operator="equal">
      <formula>3</formula>
    </cfRule>
    <cfRule type="cellIs" dxfId="3206" priority="519" operator="equal">
      <formula>2</formula>
    </cfRule>
    <cfRule type="cellIs" dxfId="3205" priority="520" operator="equal">
      <formula>1</formula>
    </cfRule>
  </conditionalFormatting>
  <conditionalFormatting sqref="J43">
    <cfRule type="cellIs" dxfId="3204" priority="511" operator="equal">
      <formula>5</formula>
    </cfRule>
    <cfRule type="cellIs" dxfId="3203" priority="512" operator="equal">
      <formula>4</formula>
    </cfRule>
    <cfRule type="cellIs" dxfId="3202" priority="513" operator="equal">
      <formula>3</formula>
    </cfRule>
    <cfRule type="cellIs" dxfId="3201" priority="514" operator="equal">
      <formula>2</formula>
    </cfRule>
    <cfRule type="cellIs" dxfId="3200" priority="515" operator="equal">
      <formula>1</formula>
    </cfRule>
  </conditionalFormatting>
  <conditionalFormatting sqref="D90">
    <cfRule type="cellIs" dxfId="3199" priority="506" operator="equal">
      <formula>5</formula>
    </cfRule>
    <cfRule type="cellIs" dxfId="3198" priority="507" operator="equal">
      <formula>4</formula>
    </cfRule>
    <cfRule type="cellIs" dxfId="3197" priority="508" operator="equal">
      <formula>3</formula>
    </cfRule>
    <cfRule type="cellIs" dxfId="3196" priority="509" operator="equal">
      <formula>2</formula>
    </cfRule>
    <cfRule type="cellIs" dxfId="3195" priority="510" operator="equal">
      <formula>1</formula>
    </cfRule>
  </conditionalFormatting>
  <conditionalFormatting sqref="D93">
    <cfRule type="cellIs" dxfId="3194" priority="501" operator="equal">
      <formula>5</formula>
    </cfRule>
    <cfRule type="cellIs" dxfId="3193" priority="502" operator="equal">
      <formula>4</formula>
    </cfRule>
    <cfRule type="cellIs" dxfId="3192" priority="503" operator="equal">
      <formula>3</formula>
    </cfRule>
    <cfRule type="cellIs" dxfId="3191" priority="504" operator="equal">
      <formula>2</formula>
    </cfRule>
    <cfRule type="cellIs" dxfId="3190" priority="505" operator="equal">
      <formula>1</formula>
    </cfRule>
  </conditionalFormatting>
  <conditionalFormatting sqref="D94">
    <cfRule type="cellIs" dxfId="3189" priority="496" operator="equal">
      <formula>5</formula>
    </cfRule>
    <cfRule type="cellIs" dxfId="3188" priority="497" operator="equal">
      <formula>4</formula>
    </cfRule>
    <cfRule type="cellIs" dxfId="3187" priority="498" operator="equal">
      <formula>3</formula>
    </cfRule>
    <cfRule type="cellIs" dxfId="3186" priority="499" operator="equal">
      <formula>2</formula>
    </cfRule>
    <cfRule type="cellIs" dxfId="3185" priority="500" operator="equal">
      <formula>1</formula>
    </cfRule>
  </conditionalFormatting>
  <conditionalFormatting sqref="D97">
    <cfRule type="cellIs" dxfId="3184" priority="491" operator="equal">
      <formula>5</formula>
    </cfRule>
    <cfRule type="cellIs" dxfId="3183" priority="492" operator="equal">
      <formula>4</formula>
    </cfRule>
    <cfRule type="cellIs" dxfId="3182" priority="493" operator="equal">
      <formula>3</formula>
    </cfRule>
    <cfRule type="cellIs" dxfId="3181" priority="494" operator="equal">
      <formula>2</formula>
    </cfRule>
    <cfRule type="cellIs" dxfId="3180" priority="495" operator="equal">
      <formula>1</formula>
    </cfRule>
  </conditionalFormatting>
  <conditionalFormatting sqref="D98">
    <cfRule type="cellIs" dxfId="3179" priority="486" operator="equal">
      <formula>5</formula>
    </cfRule>
    <cfRule type="cellIs" dxfId="3178" priority="487" operator="equal">
      <formula>4</formula>
    </cfRule>
    <cfRule type="cellIs" dxfId="3177" priority="488" operator="equal">
      <formula>3</formula>
    </cfRule>
    <cfRule type="cellIs" dxfId="3176" priority="489" operator="equal">
      <formula>2</formula>
    </cfRule>
    <cfRule type="cellIs" dxfId="3175" priority="490" operator="equal">
      <formula>1</formula>
    </cfRule>
  </conditionalFormatting>
  <conditionalFormatting sqref="D99">
    <cfRule type="cellIs" dxfId="3174" priority="481" operator="equal">
      <formula>5</formula>
    </cfRule>
    <cfRule type="cellIs" dxfId="3173" priority="482" operator="equal">
      <formula>4</formula>
    </cfRule>
    <cfRule type="cellIs" dxfId="3172" priority="483" operator="equal">
      <formula>3</formula>
    </cfRule>
    <cfRule type="cellIs" dxfId="3171" priority="484" operator="equal">
      <formula>2</formula>
    </cfRule>
    <cfRule type="cellIs" dxfId="3170" priority="485" operator="equal">
      <formula>1</formula>
    </cfRule>
  </conditionalFormatting>
  <conditionalFormatting sqref="D100">
    <cfRule type="cellIs" dxfId="3169" priority="476" operator="equal">
      <formula>5</formula>
    </cfRule>
    <cfRule type="cellIs" dxfId="3168" priority="477" operator="equal">
      <formula>4</formula>
    </cfRule>
    <cfRule type="cellIs" dxfId="3167" priority="478" operator="equal">
      <formula>3</formula>
    </cfRule>
    <cfRule type="cellIs" dxfId="3166" priority="479" operator="equal">
      <formula>2</formula>
    </cfRule>
    <cfRule type="cellIs" dxfId="3165" priority="480" operator="equal">
      <formula>1</formula>
    </cfRule>
  </conditionalFormatting>
  <conditionalFormatting sqref="D102">
    <cfRule type="cellIs" dxfId="3164" priority="471" operator="equal">
      <formula>5</formula>
    </cfRule>
    <cfRule type="cellIs" dxfId="3163" priority="472" operator="equal">
      <formula>4</formula>
    </cfRule>
    <cfRule type="cellIs" dxfId="3162" priority="473" operator="equal">
      <formula>3</formula>
    </cfRule>
    <cfRule type="cellIs" dxfId="3161" priority="474" operator="equal">
      <formula>2</formula>
    </cfRule>
    <cfRule type="cellIs" dxfId="3160" priority="475" operator="equal">
      <formula>1</formula>
    </cfRule>
  </conditionalFormatting>
  <conditionalFormatting sqref="I56:J56 M56">
    <cfRule type="cellIs" dxfId="3159" priority="411" operator="equal">
      <formula>5</formula>
    </cfRule>
    <cfRule type="cellIs" dxfId="3158" priority="412" operator="equal">
      <formula>4</formula>
    </cfRule>
    <cfRule type="cellIs" dxfId="3157" priority="413" operator="equal">
      <formula>3</formula>
    </cfRule>
    <cfRule type="cellIs" dxfId="3156" priority="414" operator="equal">
      <formula>2</formula>
    </cfRule>
    <cfRule type="cellIs" dxfId="3155" priority="415" operator="equal">
      <formula>1</formula>
    </cfRule>
  </conditionalFormatting>
  <conditionalFormatting sqref="F56:G56 D56">
    <cfRule type="cellIs" dxfId="3154" priority="406" operator="equal">
      <formula>5</formula>
    </cfRule>
    <cfRule type="cellIs" dxfId="3153" priority="407" operator="equal">
      <formula>4</formula>
    </cfRule>
    <cfRule type="cellIs" dxfId="3152" priority="408" operator="equal">
      <formula>3</formula>
    </cfRule>
    <cfRule type="cellIs" dxfId="3151" priority="409" operator="equal">
      <formula>2</formula>
    </cfRule>
    <cfRule type="cellIs" dxfId="3150" priority="410" operator="equal">
      <formula>1</formula>
    </cfRule>
  </conditionalFormatting>
  <conditionalFormatting sqref="E56">
    <cfRule type="cellIs" dxfId="3149" priority="401" operator="equal">
      <formula>5</formula>
    </cfRule>
    <cfRule type="cellIs" dxfId="3148" priority="402" operator="equal">
      <formula>4</formula>
    </cfRule>
    <cfRule type="cellIs" dxfId="3147" priority="403" operator="equal">
      <formula>3</formula>
    </cfRule>
    <cfRule type="cellIs" dxfId="3146" priority="404" operator="equal">
      <formula>2</formula>
    </cfRule>
    <cfRule type="cellIs" dxfId="3145" priority="405" operator="equal">
      <formula>1</formula>
    </cfRule>
  </conditionalFormatting>
  <conditionalFormatting sqref="L56">
    <cfRule type="cellIs" dxfId="3144" priority="396" operator="equal">
      <formula>5</formula>
    </cfRule>
    <cfRule type="cellIs" dxfId="3143" priority="397" operator="equal">
      <formula>4</formula>
    </cfRule>
    <cfRule type="cellIs" dxfId="3142" priority="398" operator="equal">
      <formula>3</formula>
    </cfRule>
    <cfRule type="cellIs" dxfId="3141" priority="399" operator="equal">
      <formula>2</formula>
    </cfRule>
    <cfRule type="cellIs" dxfId="3140" priority="400" operator="equal">
      <formula>1</formula>
    </cfRule>
  </conditionalFormatting>
  <conditionalFormatting sqref="J84">
    <cfRule type="cellIs" dxfId="3139" priority="386" operator="equal">
      <formula>5</formula>
    </cfRule>
    <cfRule type="cellIs" dxfId="3138" priority="387" operator="equal">
      <formula>4</formula>
    </cfRule>
    <cfRule type="cellIs" dxfId="3137" priority="388" operator="equal">
      <formula>3</formula>
    </cfRule>
    <cfRule type="cellIs" dxfId="3136" priority="389" operator="equal">
      <formula>2</formula>
    </cfRule>
    <cfRule type="cellIs" dxfId="3135" priority="390" operator="equal">
      <formula>1</formula>
    </cfRule>
  </conditionalFormatting>
  <conditionalFormatting sqref="F86:F89">
    <cfRule type="cellIs" dxfId="3134" priority="371" operator="equal">
      <formula>5</formula>
    </cfRule>
    <cfRule type="cellIs" dxfId="3133" priority="372" operator="equal">
      <formula>4</formula>
    </cfRule>
    <cfRule type="cellIs" dxfId="3132" priority="373" operator="equal">
      <formula>3</formula>
    </cfRule>
    <cfRule type="cellIs" dxfId="3131" priority="374" operator="equal">
      <formula>2</formula>
    </cfRule>
    <cfRule type="cellIs" dxfId="3130" priority="375" operator="equal">
      <formula>1</formula>
    </cfRule>
  </conditionalFormatting>
  <conditionalFormatting sqref="G86:G89">
    <cfRule type="cellIs" dxfId="3129" priority="381" operator="equal">
      <formula>5</formula>
    </cfRule>
    <cfRule type="cellIs" dxfId="3128" priority="382" operator="equal">
      <formula>4</formula>
    </cfRule>
    <cfRule type="cellIs" dxfId="3127" priority="383" operator="equal">
      <formula>3</formula>
    </cfRule>
    <cfRule type="cellIs" dxfId="3126" priority="384" operator="equal">
      <formula>2</formula>
    </cfRule>
    <cfRule type="cellIs" dxfId="3125" priority="385" operator="equal">
      <formula>1</formula>
    </cfRule>
  </conditionalFormatting>
  <conditionalFormatting sqref="E86:E89">
    <cfRule type="cellIs" dxfId="3124" priority="376" operator="equal">
      <formula>5</formula>
    </cfRule>
    <cfRule type="cellIs" dxfId="3123" priority="377" operator="equal">
      <formula>4</formula>
    </cfRule>
    <cfRule type="cellIs" dxfId="3122" priority="378" operator="equal">
      <formula>3</formula>
    </cfRule>
    <cfRule type="cellIs" dxfId="3121" priority="379" operator="equal">
      <formula>2</formula>
    </cfRule>
    <cfRule type="cellIs" dxfId="3120" priority="380" operator="equal">
      <formula>1</formula>
    </cfRule>
  </conditionalFormatting>
  <conditionalFormatting sqref="D86:D89">
    <cfRule type="cellIs" dxfId="3119" priority="366" operator="equal">
      <formula>5</formula>
    </cfRule>
    <cfRule type="cellIs" dxfId="3118" priority="367" operator="equal">
      <formula>4</formula>
    </cfRule>
    <cfRule type="cellIs" dxfId="3117" priority="368" operator="equal">
      <formula>3</formula>
    </cfRule>
    <cfRule type="cellIs" dxfId="3116" priority="369" operator="equal">
      <formula>2</formula>
    </cfRule>
    <cfRule type="cellIs" dxfId="3115" priority="370" operator="equal">
      <formula>1</formula>
    </cfRule>
  </conditionalFormatting>
  <conditionalFormatting sqref="J85">
    <cfRule type="cellIs" dxfId="3114" priority="361" operator="equal">
      <formula>5</formula>
    </cfRule>
    <cfRule type="cellIs" dxfId="3113" priority="362" operator="equal">
      <formula>4</formula>
    </cfRule>
    <cfRule type="cellIs" dxfId="3112" priority="363" operator="equal">
      <formula>3</formula>
    </cfRule>
    <cfRule type="cellIs" dxfId="3111" priority="364" operator="equal">
      <formula>2</formula>
    </cfRule>
    <cfRule type="cellIs" dxfId="3110" priority="365" operator="equal">
      <formula>1</formula>
    </cfRule>
  </conditionalFormatting>
  <conditionalFormatting sqref="J86:J89">
    <cfRule type="cellIs" dxfId="3109" priority="356" operator="equal">
      <formula>5</formula>
    </cfRule>
    <cfRule type="cellIs" dxfId="3108" priority="357" operator="equal">
      <formula>4</formula>
    </cfRule>
    <cfRule type="cellIs" dxfId="3107" priority="358" operator="equal">
      <formula>3</formula>
    </cfRule>
    <cfRule type="cellIs" dxfId="3106" priority="359" operator="equal">
      <formula>2</formula>
    </cfRule>
    <cfRule type="cellIs" dxfId="3105" priority="360" operator="equal">
      <formula>1</formula>
    </cfRule>
  </conditionalFormatting>
  <conditionalFormatting sqref="F104">
    <cfRule type="cellIs" dxfId="3104" priority="351" operator="equal">
      <formula>5</formula>
    </cfRule>
    <cfRule type="cellIs" dxfId="3103" priority="352" operator="equal">
      <formula>4</formula>
    </cfRule>
    <cfRule type="cellIs" dxfId="3102" priority="353" operator="equal">
      <formula>3</formula>
    </cfRule>
    <cfRule type="cellIs" dxfId="3101" priority="354" operator="equal">
      <formula>2</formula>
    </cfRule>
    <cfRule type="cellIs" dxfId="3100" priority="355" operator="equal">
      <formula>1</formula>
    </cfRule>
  </conditionalFormatting>
  <conditionalFormatting sqref="G48:G50 J48:J50">
    <cfRule type="cellIs" dxfId="3099" priority="141" operator="equal">
      <formula>5</formula>
    </cfRule>
    <cfRule type="cellIs" dxfId="3098" priority="142" operator="equal">
      <formula>4</formula>
    </cfRule>
    <cfRule type="cellIs" dxfId="3097" priority="143" operator="equal">
      <formula>3</formula>
    </cfRule>
    <cfRule type="cellIs" dxfId="3096" priority="144" operator="equal">
      <formula>2</formula>
    </cfRule>
    <cfRule type="cellIs" dxfId="3095" priority="145" operator="equal">
      <formula>1</formula>
    </cfRule>
  </conditionalFormatting>
  <conditionalFormatting sqref="G65:G66 J65:J66">
    <cfRule type="cellIs" dxfId="3094" priority="136" operator="equal">
      <formula>5</formula>
    </cfRule>
    <cfRule type="cellIs" dxfId="3093" priority="137" operator="equal">
      <formula>4</formula>
    </cfRule>
    <cfRule type="cellIs" dxfId="3092" priority="138" operator="equal">
      <formula>3</formula>
    </cfRule>
    <cfRule type="cellIs" dxfId="3091" priority="139" operator="equal">
      <formula>2</formula>
    </cfRule>
    <cfRule type="cellIs" dxfId="3090" priority="140" operator="equal">
      <formula>1</formula>
    </cfRule>
  </conditionalFormatting>
  <conditionalFormatting sqref="F63">
    <cfRule type="cellIs" dxfId="3089" priority="131" operator="equal">
      <formula>5</formula>
    </cfRule>
    <cfRule type="cellIs" dxfId="3088" priority="132" operator="equal">
      <formula>4</formula>
    </cfRule>
    <cfRule type="cellIs" dxfId="3087" priority="133" operator="equal">
      <formula>3</formula>
    </cfRule>
    <cfRule type="cellIs" dxfId="3086" priority="134" operator="equal">
      <formula>2</formula>
    </cfRule>
    <cfRule type="cellIs" dxfId="3085" priority="135" operator="equal">
      <formula>1</formula>
    </cfRule>
  </conditionalFormatting>
  <conditionalFormatting sqref="F76">
    <cfRule type="cellIs" dxfId="3084" priority="126" operator="equal">
      <formula>5</formula>
    </cfRule>
    <cfRule type="cellIs" dxfId="3083" priority="127" operator="equal">
      <formula>4</formula>
    </cfRule>
    <cfRule type="cellIs" dxfId="3082" priority="128" operator="equal">
      <formula>3</formula>
    </cfRule>
    <cfRule type="cellIs" dxfId="3081" priority="129" operator="equal">
      <formula>2</formula>
    </cfRule>
    <cfRule type="cellIs" dxfId="3080" priority="130" operator="equal">
      <formula>1</formula>
    </cfRule>
  </conditionalFormatting>
  <conditionalFormatting sqref="F77">
    <cfRule type="cellIs" dxfId="3079" priority="121" operator="equal">
      <formula>5</formula>
    </cfRule>
    <cfRule type="cellIs" dxfId="3078" priority="122" operator="equal">
      <formula>4</formula>
    </cfRule>
    <cfRule type="cellIs" dxfId="3077" priority="123" operator="equal">
      <formula>3</formula>
    </cfRule>
    <cfRule type="cellIs" dxfId="3076" priority="124" operator="equal">
      <formula>2</formula>
    </cfRule>
    <cfRule type="cellIs" dxfId="3075" priority="125" operator="equal">
      <formula>1</formula>
    </cfRule>
  </conditionalFormatting>
  <conditionalFormatting sqref="F85">
    <cfRule type="cellIs" dxfId="3074" priority="116" operator="equal">
      <formula>5</formula>
    </cfRule>
    <cfRule type="cellIs" dxfId="3073" priority="117" operator="equal">
      <formula>4</formula>
    </cfRule>
    <cfRule type="cellIs" dxfId="3072" priority="118" operator="equal">
      <formula>3</formula>
    </cfRule>
    <cfRule type="cellIs" dxfId="3071" priority="119" operator="equal">
      <formula>2</formula>
    </cfRule>
    <cfRule type="cellIs" dxfId="3070" priority="120" operator="equal">
      <formula>1</formula>
    </cfRule>
  </conditionalFormatting>
  <conditionalFormatting sqref="F94">
    <cfRule type="cellIs" dxfId="3069" priority="111" operator="equal">
      <formula>5</formula>
    </cfRule>
    <cfRule type="cellIs" dxfId="3068" priority="112" operator="equal">
      <formula>4</formula>
    </cfRule>
    <cfRule type="cellIs" dxfId="3067" priority="113" operator="equal">
      <formula>3</formula>
    </cfRule>
    <cfRule type="cellIs" dxfId="3066" priority="114" operator="equal">
      <formula>2</formula>
    </cfRule>
    <cfRule type="cellIs" dxfId="3065" priority="115" operator="equal">
      <formula>1</formula>
    </cfRule>
  </conditionalFormatting>
  <conditionalFormatting sqref="F100">
    <cfRule type="cellIs" dxfId="3064" priority="106" operator="equal">
      <formula>5</formula>
    </cfRule>
    <cfRule type="cellIs" dxfId="3063" priority="107" operator="equal">
      <formula>4</formula>
    </cfRule>
    <cfRule type="cellIs" dxfId="3062" priority="108" operator="equal">
      <formula>3</formula>
    </cfRule>
    <cfRule type="cellIs" dxfId="3061" priority="109" operator="equal">
      <formula>2</formula>
    </cfRule>
    <cfRule type="cellIs" dxfId="3060" priority="110" operator="equal">
      <formula>1</formula>
    </cfRule>
  </conditionalFormatting>
  <conditionalFormatting sqref="F117">
    <cfRule type="cellIs" dxfId="3059" priority="101" operator="equal">
      <formula>5</formula>
    </cfRule>
    <cfRule type="cellIs" dxfId="3058" priority="102" operator="equal">
      <formula>4</formula>
    </cfRule>
    <cfRule type="cellIs" dxfId="3057" priority="103" operator="equal">
      <formula>3</formula>
    </cfRule>
    <cfRule type="cellIs" dxfId="3056" priority="104" operator="equal">
      <formula>2</formula>
    </cfRule>
    <cfRule type="cellIs" dxfId="3055" priority="105" operator="equal">
      <formula>1</formula>
    </cfRule>
  </conditionalFormatting>
  <conditionalFormatting sqref="F119">
    <cfRule type="cellIs" dxfId="3054" priority="96" operator="equal">
      <formula>5</formula>
    </cfRule>
    <cfRule type="cellIs" dxfId="3053" priority="97" operator="equal">
      <formula>4</formula>
    </cfRule>
    <cfRule type="cellIs" dxfId="3052" priority="98" operator="equal">
      <formula>3</formula>
    </cfRule>
    <cfRule type="cellIs" dxfId="3051" priority="99" operator="equal">
      <formula>2</formula>
    </cfRule>
    <cfRule type="cellIs" dxfId="3050" priority="100" operator="equal">
      <formula>1</formula>
    </cfRule>
  </conditionalFormatting>
  <conditionalFormatting sqref="F120">
    <cfRule type="cellIs" dxfId="3049" priority="91" operator="equal">
      <formula>5</formula>
    </cfRule>
    <cfRule type="cellIs" dxfId="3048" priority="92" operator="equal">
      <formula>4</formula>
    </cfRule>
    <cfRule type="cellIs" dxfId="3047" priority="93" operator="equal">
      <formula>3</formula>
    </cfRule>
    <cfRule type="cellIs" dxfId="3046" priority="94" operator="equal">
      <formula>2</formula>
    </cfRule>
    <cfRule type="cellIs" dxfId="3045" priority="95" operator="equal">
      <formula>1</formula>
    </cfRule>
  </conditionalFormatting>
  <conditionalFormatting sqref="F118">
    <cfRule type="cellIs" dxfId="3044" priority="86" operator="equal">
      <formula>5</formula>
    </cfRule>
    <cfRule type="cellIs" dxfId="3043" priority="87" operator="equal">
      <formula>4</formula>
    </cfRule>
    <cfRule type="cellIs" dxfId="3042" priority="88" operator="equal">
      <formula>3</formula>
    </cfRule>
    <cfRule type="cellIs" dxfId="3041" priority="89" operator="equal">
      <formula>2</formula>
    </cfRule>
    <cfRule type="cellIs" dxfId="3040" priority="90" operator="equal">
      <formula>1</formula>
    </cfRule>
  </conditionalFormatting>
  <conditionalFormatting sqref="F121">
    <cfRule type="cellIs" dxfId="3039" priority="81" operator="equal">
      <formula>5</formula>
    </cfRule>
    <cfRule type="cellIs" dxfId="3038" priority="82" operator="equal">
      <formula>4</formula>
    </cfRule>
    <cfRule type="cellIs" dxfId="3037" priority="83" operator="equal">
      <formula>3</formula>
    </cfRule>
    <cfRule type="cellIs" dxfId="3036" priority="84" operator="equal">
      <formula>2</formula>
    </cfRule>
    <cfRule type="cellIs" dxfId="3035" priority="85" operator="equal">
      <formula>1</formula>
    </cfRule>
  </conditionalFormatting>
  <conditionalFormatting sqref="F79">
    <cfRule type="cellIs" dxfId="3034" priority="76" operator="equal">
      <formula>5</formula>
    </cfRule>
    <cfRule type="cellIs" dxfId="3033" priority="77" operator="equal">
      <formula>4</formula>
    </cfRule>
    <cfRule type="cellIs" dxfId="3032" priority="78" operator="equal">
      <formula>3</formula>
    </cfRule>
    <cfRule type="cellIs" dxfId="3031" priority="79" operator="equal">
      <formula>2</formula>
    </cfRule>
    <cfRule type="cellIs" dxfId="3030" priority="80" operator="equal">
      <formula>1</formula>
    </cfRule>
  </conditionalFormatting>
  <conditionalFormatting sqref="F70">
    <cfRule type="cellIs" dxfId="3029" priority="71" operator="equal">
      <formula>5</formula>
    </cfRule>
    <cfRule type="cellIs" dxfId="3028" priority="72" operator="equal">
      <formula>4</formula>
    </cfRule>
    <cfRule type="cellIs" dxfId="3027" priority="73" operator="equal">
      <formula>3</formula>
    </cfRule>
    <cfRule type="cellIs" dxfId="3026" priority="74" operator="equal">
      <formula>2</formula>
    </cfRule>
    <cfRule type="cellIs" dxfId="3025" priority="75" operator="equal">
      <formula>1</formula>
    </cfRule>
  </conditionalFormatting>
  <conditionalFormatting sqref="F71">
    <cfRule type="cellIs" dxfId="3024" priority="66" operator="equal">
      <formula>5</formula>
    </cfRule>
    <cfRule type="cellIs" dxfId="3023" priority="67" operator="equal">
      <formula>4</formula>
    </cfRule>
    <cfRule type="cellIs" dxfId="3022" priority="68" operator="equal">
      <formula>3</formula>
    </cfRule>
    <cfRule type="cellIs" dxfId="3021" priority="69" operator="equal">
      <formula>2</formula>
    </cfRule>
    <cfRule type="cellIs" dxfId="3020" priority="70" operator="equal">
      <formula>1</formula>
    </cfRule>
  </conditionalFormatting>
  <conditionalFormatting sqref="F75">
    <cfRule type="cellIs" dxfId="3019" priority="61" operator="equal">
      <formula>5</formula>
    </cfRule>
    <cfRule type="cellIs" dxfId="3018" priority="62" operator="equal">
      <formula>4</formula>
    </cfRule>
    <cfRule type="cellIs" dxfId="3017" priority="63" operator="equal">
      <formula>3</formula>
    </cfRule>
    <cfRule type="cellIs" dxfId="3016" priority="64" operator="equal">
      <formula>2</formula>
    </cfRule>
    <cfRule type="cellIs" dxfId="3015" priority="65" operator="equal">
      <formula>1</formula>
    </cfRule>
  </conditionalFormatting>
  <conditionalFormatting sqref="F129">
    <cfRule type="cellIs" dxfId="3014" priority="56" operator="equal">
      <formula>5</formula>
    </cfRule>
    <cfRule type="cellIs" dxfId="3013" priority="57" operator="equal">
      <formula>4</formula>
    </cfRule>
    <cfRule type="cellIs" dxfId="3012" priority="58" operator="equal">
      <formula>3</formula>
    </cfRule>
    <cfRule type="cellIs" dxfId="3011" priority="59" operator="equal">
      <formula>2</formula>
    </cfRule>
    <cfRule type="cellIs" dxfId="3010" priority="60" operator="equal">
      <formula>1</formula>
    </cfRule>
  </conditionalFormatting>
  <conditionalFormatting sqref="F29:F31">
    <cfRule type="cellIs" dxfId="3009" priority="51" operator="equal">
      <formula>5</formula>
    </cfRule>
    <cfRule type="cellIs" dxfId="3008" priority="52" operator="equal">
      <formula>4</formula>
    </cfRule>
    <cfRule type="cellIs" dxfId="3007" priority="53" operator="equal">
      <formula>3</formula>
    </cfRule>
    <cfRule type="cellIs" dxfId="3006" priority="54" operator="equal">
      <formula>2</formula>
    </cfRule>
    <cfRule type="cellIs" dxfId="3005" priority="55" operator="equal">
      <formula>1</formula>
    </cfRule>
  </conditionalFormatting>
  <conditionalFormatting sqref="F96">
    <cfRule type="cellIs" dxfId="3004" priority="46" operator="equal">
      <formula>5</formula>
    </cfRule>
    <cfRule type="cellIs" dxfId="3003" priority="47" operator="equal">
      <formula>4</formula>
    </cfRule>
    <cfRule type="cellIs" dxfId="3002" priority="48" operator="equal">
      <formula>3</formula>
    </cfRule>
    <cfRule type="cellIs" dxfId="3001" priority="49" operator="equal">
      <formula>2</formula>
    </cfRule>
    <cfRule type="cellIs" dxfId="3000" priority="50" operator="equal">
      <formula>1</formula>
    </cfRule>
  </conditionalFormatting>
  <conditionalFormatting sqref="F116">
    <cfRule type="cellIs" dxfId="2999" priority="41" operator="equal">
      <formula>5</formula>
    </cfRule>
    <cfRule type="cellIs" dxfId="2998" priority="42" operator="equal">
      <formula>4</formula>
    </cfRule>
    <cfRule type="cellIs" dxfId="2997" priority="43" operator="equal">
      <formula>3</formula>
    </cfRule>
    <cfRule type="cellIs" dxfId="2996" priority="44" operator="equal">
      <formula>2</formula>
    </cfRule>
    <cfRule type="cellIs" dxfId="2995" priority="45" operator="equal">
      <formula>1</formula>
    </cfRule>
  </conditionalFormatting>
  <conditionalFormatting sqref="F35:F36">
    <cfRule type="cellIs" dxfId="2994" priority="36" operator="equal">
      <formula>5</formula>
    </cfRule>
    <cfRule type="cellIs" dxfId="2993" priority="37" operator="equal">
      <formula>4</formula>
    </cfRule>
    <cfRule type="cellIs" dxfId="2992" priority="38" operator="equal">
      <formula>3</formula>
    </cfRule>
    <cfRule type="cellIs" dxfId="2991" priority="39" operator="equal">
      <formula>2</formula>
    </cfRule>
    <cfRule type="cellIs" dxfId="2990" priority="40" operator="equal">
      <formula>1</formula>
    </cfRule>
  </conditionalFormatting>
  <conditionalFormatting sqref="F84">
    <cfRule type="cellIs" dxfId="2989" priority="31" operator="equal">
      <formula>5</formula>
    </cfRule>
    <cfRule type="cellIs" dxfId="2988" priority="32" operator="equal">
      <formula>4</formula>
    </cfRule>
    <cfRule type="cellIs" dxfId="2987" priority="33" operator="equal">
      <formula>3</formula>
    </cfRule>
    <cfRule type="cellIs" dxfId="2986" priority="34" operator="equal">
      <formula>2</formula>
    </cfRule>
    <cfRule type="cellIs" dxfId="2985" priority="35" operator="equal">
      <formula>1</formula>
    </cfRule>
  </conditionalFormatting>
  <conditionalFormatting sqref="F83">
    <cfRule type="cellIs" dxfId="2984" priority="26" operator="equal">
      <formula>5</formula>
    </cfRule>
    <cfRule type="cellIs" dxfId="2983" priority="27" operator="equal">
      <formula>4</formula>
    </cfRule>
    <cfRule type="cellIs" dxfId="2982" priority="28" operator="equal">
      <formula>3</formula>
    </cfRule>
    <cfRule type="cellIs" dxfId="2981" priority="29" operator="equal">
      <formula>2</formula>
    </cfRule>
    <cfRule type="cellIs" dxfId="2980" priority="30" operator="equal">
      <formula>1</formula>
    </cfRule>
  </conditionalFormatting>
  <conditionalFormatting sqref="F107">
    <cfRule type="cellIs" dxfId="2979" priority="21" operator="equal">
      <formula>5</formula>
    </cfRule>
    <cfRule type="cellIs" dxfId="2978" priority="22" operator="equal">
      <formula>4</formula>
    </cfRule>
    <cfRule type="cellIs" dxfId="2977" priority="23" operator="equal">
      <formula>3</formula>
    </cfRule>
    <cfRule type="cellIs" dxfId="2976" priority="24" operator="equal">
      <formula>2</formula>
    </cfRule>
    <cfRule type="cellIs" dxfId="2975" priority="25" operator="equal">
      <formula>1</formula>
    </cfRule>
  </conditionalFormatting>
  <conditionalFormatting sqref="E123">
    <cfRule type="cellIs" dxfId="2974" priority="16" operator="equal">
      <formula>5</formula>
    </cfRule>
    <cfRule type="cellIs" dxfId="2973" priority="17" operator="equal">
      <formula>4</formula>
    </cfRule>
    <cfRule type="cellIs" dxfId="2972" priority="18" operator="equal">
      <formula>3</formula>
    </cfRule>
    <cfRule type="cellIs" dxfId="2971" priority="19" operator="equal">
      <formula>2</formula>
    </cfRule>
    <cfRule type="cellIs" dxfId="2970" priority="20" operator="equal">
      <formula>1</formula>
    </cfRule>
  </conditionalFormatting>
  <conditionalFormatting sqref="E124">
    <cfRule type="cellIs" dxfId="2969" priority="11" operator="equal">
      <formula>5</formula>
    </cfRule>
    <cfRule type="cellIs" dxfId="2968" priority="12" operator="equal">
      <formula>4</formula>
    </cfRule>
    <cfRule type="cellIs" dxfId="2967" priority="13" operator="equal">
      <formula>3</formula>
    </cfRule>
    <cfRule type="cellIs" dxfId="2966" priority="14" operator="equal">
      <formula>2</formula>
    </cfRule>
    <cfRule type="cellIs" dxfId="2965" priority="15" operator="equal">
      <formula>1</formula>
    </cfRule>
  </conditionalFormatting>
  <conditionalFormatting sqref="E125">
    <cfRule type="cellIs" dxfId="2964" priority="6" operator="equal">
      <formula>5</formula>
    </cfRule>
    <cfRule type="cellIs" dxfId="2963" priority="7" operator="equal">
      <formula>4</formula>
    </cfRule>
    <cfRule type="cellIs" dxfId="2962" priority="8" operator="equal">
      <formula>3</formula>
    </cfRule>
    <cfRule type="cellIs" dxfId="2961" priority="9" operator="equal">
      <formula>2</formula>
    </cfRule>
    <cfRule type="cellIs" dxfId="2960" priority="10" operator="equal">
      <formula>1</formula>
    </cfRule>
  </conditionalFormatting>
  <conditionalFormatting sqref="E126">
    <cfRule type="cellIs" dxfId="2959" priority="1" operator="equal">
      <formula>5</formula>
    </cfRule>
    <cfRule type="cellIs" dxfId="2958" priority="2" operator="equal">
      <formula>4</formula>
    </cfRule>
    <cfRule type="cellIs" dxfId="2957" priority="3" operator="equal">
      <formula>3</formula>
    </cfRule>
    <cfRule type="cellIs" dxfId="2956" priority="4" operator="equal">
      <formula>2</formula>
    </cfRule>
    <cfRule type="cellIs" dxfId="2955" priority="5" operator="equal">
      <formula>1</formula>
    </cfRule>
  </conditionalFormatting>
  <hyperlinks>
    <hyperlink ref="H108" r:id="rId1"/>
    <hyperlink ref="H101" r:id="rId2"/>
    <hyperlink ref="H2" r:id="rId3" location="top" display="http://www.hscic.gov.uk/article/2021/Website-Search?productid=19315&amp;q=mhldds&amp;sort=Relevance&amp;size=10&amp;page=1&amp;area=both#top"/>
    <hyperlink ref="H79" r:id="rId4"/>
    <hyperlink ref="H68" r:id="rId5" location="top" display="http://www.hscic.gov.uk/article/2021/Website-Search?productid=19315&amp;q=MHLDDS&amp;sort=Relevance&amp;size=10&amp;page=1&amp;area=both#top"/>
    <hyperlink ref="H104" r:id="rId6" location="top" display="http://www.hscic.gov.uk/article/2021/Website-Search?productid=19315&amp;q=MHLDDS&amp;sort=Relevance&amp;size=10&amp;page=1&amp;area=both#top"/>
    <hyperlink ref="H77" r:id="rId7"/>
    <hyperlink ref="H84" r:id="rId8"/>
    <hyperlink ref="H125" r:id="rId9" display="http://www.ons.gov.uk/ons/rel/wellbeing/measuring-national-well-being/personal-well-being-in-the-uk--2013-14/rft-table-1.xls"/>
    <hyperlink ref="H126" r:id="rId10" display="http://www.ons.gov.uk/ons/rel/wellbeing/measuring-national-well-being/personal-well-being-in-the-uk--2013-14/rft-table-1.xls"/>
    <hyperlink ref="H124" r:id="rId11" display="http://www.ons.gov.uk/ons/rel/wellbeing/measuring-national-well-being/personal-well-being-in-the-uk--2013-14/rft-table-1.xls"/>
    <hyperlink ref="H123" r:id="rId12" display="http://www.ons.gov.uk/ons/rel/wellbeing/measuring-national-well-being/personal-well-being-in-the-uk--2013-14/rft-table-1.xls"/>
    <hyperlink ref="H129" r:id="rId13"/>
    <hyperlink ref="H38" r:id="rId14"/>
    <hyperlink ref="H63" r:id="rId15"/>
    <hyperlink ref="H85" r:id="rId16"/>
    <hyperlink ref="H109" r:id="rId17"/>
    <hyperlink ref="H91" r:id="rId18"/>
    <hyperlink ref="H122" r:id="rId19"/>
    <hyperlink ref="H80" r:id="rId20"/>
    <hyperlink ref="H67" r:id="rId21"/>
    <hyperlink ref="H23:H26" r:id="rId22" display="http://www.ons.gov.uk/ons/guide-method/census/2011/index.html  (Table KS201EW)"/>
    <hyperlink ref="H81" r:id="rId23"/>
    <hyperlink ref="H64" r:id="rId24"/>
    <hyperlink ref="H128" r:id="rId25"/>
    <hyperlink ref="H127" r:id="rId26"/>
    <hyperlink ref="H117" r:id="rId27"/>
    <hyperlink ref="H120" r:id="rId28"/>
    <hyperlink ref="H118" r:id="rId29"/>
    <hyperlink ref="H121" r:id="rId30"/>
    <hyperlink ref="H116" r:id="rId31" location="page/6/gid/1938132752/pat/6/par/E12000004/ati/102/are/E06000015/iid/90826/age/217/sex/4" display="http://fingertips.phe.org.uk/profile-group/mental-health/profile/cypmh/data#page/6/gid/1938132752/pat/6/par/E12000004/ati/102/are/E06000015/iid/90826/age/217/sex/4"/>
    <hyperlink ref="H44" r:id="rId32"/>
    <hyperlink ref="H95" r:id="rId33" location="page/6/gid/1938132752/pat/6/par/E12000004/ati/102/are/E06000015/iid/90819/age/-1/sex/4" display="http://fingertips.phe.org.uk/profile-group/mental-health/profile/cypmh/data#page/6/gid/1938132752/pat/6/par/E12000004/ati/102/are/E06000015/iid/90819/age/-1/sex/4"/>
    <hyperlink ref="H100" r:id="rId34"/>
    <hyperlink ref="H94" r:id="rId35"/>
    <hyperlink ref="H76" r:id="rId36"/>
    <hyperlink ref="H32" r:id="rId37"/>
    <hyperlink ref="H39" r:id="rId38"/>
    <hyperlink ref="H29" r:id="rId39"/>
    <hyperlink ref="H30" r:id="rId40"/>
    <hyperlink ref="H31" r:id="rId41"/>
    <hyperlink ref="H36" r:id="rId42"/>
    <hyperlink ref="H37" r:id="rId43"/>
    <hyperlink ref="H35" r:id="rId44"/>
    <hyperlink ref="H34" r:id="rId45"/>
    <hyperlink ref="H28" r:id="rId46"/>
    <hyperlink ref="H42" r:id="rId47"/>
    <hyperlink ref="H40" r:id="rId48"/>
    <hyperlink ref="H96" r:id="rId49" location="page/6/gid/1938132756/pat/6/par/E12000004/ati/102/are/E06000015/iid/90922/age/217/sex/4" display="http://fingertips.phe.org.uk/profile-group/mental-health/profile/cypmh/data#page/6/gid/1938132756/pat/6/par/E12000004/ati/102/are/E06000015/iid/90922/age/217/sex/4"/>
    <hyperlink ref="H119" r:id="rId50"/>
    <hyperlink ref="H25" r:id="rId51"/>
    <hyperlink ref="H26" r:id="rId52"/>
    <hyperlink ref="H27" r:id="rId53"/>
    <hyperlink ref="H107" r:id="rId54"/>
    <hyperlink ref="H93" r:id="rId55"/>
    <hyperlink ref="H97" r:id="rId56"/>
    <hyperlink ref="H102" r:id="rId57" display="https://www.gov.uk/government/statistics/mortgage-and-landlord-possession-statistics-quarterly-april-to-june-2013"/>
    <hyperlink ref="H99" r:id="rId58" display="https://www.gov.uk/government/statistics/mortgage-and-landlord-possession-statistics-quarterly-april-to-june-2013"/>
    <hyperlink ref="H98" r:id="rId59"/>
    <hyperlink ref="H112" r:id="rId60"/>
    <hyperlink ref="H106" r:id="rId61"/>
    <hyperlink ref="H69" r:id="rId62"/>
    <hyperlink ref="H70" r:id="rId63" display="http://www.hscic.gov.uk/catalogue/PUB12630"/>
    <hyperlink ref="H71" r:id="rId64" display="http://www.hscic.gov.uk/catalogue/PUB12630"/>
    <hyperlink ref="H111" r:id="rId65"/>
    <hyperlink ref="H130" r:id="rId66"/>
    <hyperlink ref="H78" r:id="rId67" display="http://www.hscic.gov.uk/catalogue/PUB18887"/>
    <hyperlink ref="H75" r:id="rId68" display="http://www.hscic.gov.uk/catalogue/PUB18887"/>
    <hyperlink ref="H74" r:id="rId69" display="http://www.hscic.gov.uk/catalogue/PUB18738_x000a_"/>
    <hyperlink ref="H114" r:id="rId70"/>
    <hyperlink ref="H66" r:id="rId71" location="page/6/gid/1938132752/pat/6/par/E12000004/ati/102/are/E06000015/iid/90835/age/169/sex/4" display="http://fingertips.phe.org.uk/profile-group/mental-health/profile/cypmh/data#page/6/gid/1938132752/pat/6/par/E12000004/ati/102/are/E06000015/iid/90835/age/169/sex/4"/>
    <hyperlink ref="H65" r:id="rId72" location="page/6/gid/1938132752/pat/6/par/E12000004/ati/102/are/E06000015/iid/90836/age/169/sex/4" display="http://fingertips.phe.org.uk/profile-group/mental-health/profile/cypmh/data#page/6/gid/1938132752/pat/6/par/E12000004/ati/102/are/E06000015/iid/90836/age/169/sex/4"/>
  </hyperlinks>
  <pageMargins left="0.70866141732283472" right="0.70866141732283472" top="0.74803149606299213" bottom="0.74803149606299213" header="0.31496062992125984" footer="0.31496062992125984"/>
  <pageSetup paperSize="8" scale="10" orientation="portrait" r:id="rId73"/>
  <headerFooter>
    <oddFooter>&amp;LNMHIN Crisis Care Catalogue&amp;C&amp;G&amp;R&amp;P</oddFooter>
  </headerFooter>
  <legacyDrawingHF r:id="rId7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8002E"/>
  </sheetPr>
  <dimension ref="A1:XEX48"/>
  <sheetViews>
    <sheetView zoomScale="75" zoomScaleNormal="75" workbookViewId="0">
      <selection activeCell="J44" sqref="J44"/>
    </sheetView>
  </sheetViews>
  <sheetFormatPr defaultRowHeight="15" x14ac:dyDescent="0.25"/>
  <cols>
    <col min="1" max="2" width="19.7109375" customWidth="1"/>
    <col min="3" max="3" width="37.140625" customWidth="1"/>
    <col min="4" max="4" width="21.7109375" customWidth="1"/>
    <col min="5" max="8" width="17.42578125" customWidth="1"/>
    <col min="9" max="9" width="24.140625" customWidth="1"/>
    <col min="10" max="10" width="13.140625" customWidth="1"/>
  </cols>
  <sheetData>
    <row r="1" spans="1:10" ht="47.25" customHeight="1" x14ac:dyDescent="0.25">
      <c r="A1" s="83" t="s">
        <v>669</v>
      </c>
      <c r="B1" s="83" t="s">
        <v>0</v>
      </c>
      <c r="C1" s="83" t="s">
        <v>14</v>
      </c>
      <c r="D1" s="83" t="s">
        <v>87</v>
      </c>
      <c r="E1" s="83" t="s">
        <v>912</v>
      </c>
      <c r="F1" s="83" t="s">
        <v>88</v>
      </c>
      <c r="G1" s="83" t="s">
        <v>761</v>
      </c>
      <c r="H1" s="83" t="s">
        <v>90</v>
      </c>
      <c r="I1" s="97" t="s">
        <v>1206</v>
      </c>
      <c r="J1" s="83" t="s">
        <v>1139</v>
      </c>
    </row>
    <row r="2" spans="1:10" ht="140.25" x14ac:dyDescent="0.25">
      <c r="A2" s="1" t="s">
        <v>670</v>
      </c>
      <c r="B2" s="4" t="s">
        <v>947</v>
      </c>
      <c r="C2" s="4" t="s">
        <v>265</v>
      </c>
      <c r="D2" s="3" t="s">
        <v>1154</v>
      </c>
      <c r="E2" s="20" t="s">
        <v>266</v>
      </c>
      <c r="F2" s="115">
        <v>2012</v>
      </c>
      <c r="G2" s="10">
        <v>1</v>
      </c>
      <c r="H2" s="14" t="s">
        <v>691</v>
      </c>
      <c r="I2" s="10" t="s">
        <v>1137</v>
      </c>
      <c r="J2" s="10"/>
    </row>
    <row r="3" spans="1:10" ht="140.25" x14ac:dyDescent="0.25">
      <c r="A3" s="1" t="s">
        <v>670</v>
      </c>
      <c r="B3" s="4" t="s">
        <v>947</v>
      </c>
      <c r="C3" s="4" t="s">
        <v>267</v>
      </c>
      <c r="D3" s="3" t="s">
        <v>1154</v>
      </c>
      <c r="E3" s="20" t="s">
        <v>266</v>
      </c>
      <c r="F3" s="115">
        <v>2012</v>
      </c>
      <c r="G3" s="10">
        <v>1</v>
      </c>
      <c r="H3" s="14" t="s">
        <v>692</v>
      </c>
      <c r="I3" s="10" t="s">
        <v>1137</v>
      </c>
      <c r="J3" s="10"/>
    </row>
    <row r="4" spans="1:10" ht="38.25" x14ac:dyDescent="0.25">
      <c r="A4" s="1" t="s">
        <v>670</v>
      </c>
      <c r="B4" s="4" t="s">
        <v>947</v>
      </c>
      <c r="C4" s="4" t="s">
        <v>1170</v>
      </c>
      <c r="D4" s="3" t="s">
        <v>1154</v>
      </c>
      <c r="E4" s="20" t="s">
        <v>1352</v>
      </c>
      <c r="F4" s="115">
        <v>2015</v>
      </c>
      <c r="G4" s="10">
        <v>1</v>
      </c>
      <c r="H4" s="14" t="s">
        <v>1353</v>
      </c>
      <c r="I4" s="10" t="s">
        <v>1136</v>
      </c>
      <c r="J4" s="10">
        <v>91141</v>
      </c>
    </row>
    <row r="5" spans="1:10" ht="38.25" x14ac:dyDescent="0.25">
      <c r="A5" s="1" t="s">
        <v>670</v>
      </c>
      <c r="B5" s="4" t="s">
        <v>947</v>
      </c>
      <c r="C5" s="4" t="s">
        <v>1177</v>
      </c>
      <c r="D5" s="3" t="s">
        <v>91</v>
      </c>
      <c r="E5" s="20" t="s">
        <v>1352</v>
      </c>
      <c r="F5" s="115">
        <v>2015</v>
      </c>
      <c r="G5" s="10">
        <v>1</v>
      </c>
      <c r="H5" s="14" t="s">
        <v>1353</v>
      </c>
      <c r="I5" s="10" t="s">
        <v>1136</v>
      </c>
      <c r="J5" s="10">
        <v>91577</v>
      </c>
    </row>
    <row r="6" spans="1:10" ht="38.25" x14ac:dyDescent="0.25">
      <c r="A6" s="1" t="s">
        <v>670</v>
      </c>
      <c r="B6" s="4" t="s">
        <v>947</v>
      </c>
      <c r="C6" s="4" t="s">
        <v>261</v>
      </c>
      <c r="D6" s="3" t="s">
        <v>1154</v>
      </c>
      <c r="E6" s="20" t="s">
        <v>1352</v>
      </c>
      <c r="F6" s="115">
        <v>2004</v>
      </c>
      <c r="G6" s="10">
        <v>1</v>
      </c>
      <c r="H6" s="14" t="s">
        <v>1353</v>
      </c>
      <c r="I6" s="10" t="s">
        <v>1137</v>
      </c>
      <c r="J6" s="10"/>
    </row>
    <row r="7" spans="1:10" ht="38.25" x14ac:dyDescent="0.25">
      <c r="A7" s="1" t="s">
        <v>670</v>
      </c>
      <c r="B7" s="4" t="s">
        <v>947</v>
      </c>
      <c r="C7" s="4" t="s">
        <v>262</v>
      </c>
      <c r="D7" s="3" t="s">
        <v>1154</v>
      </c>
      <c r="E7" s="20" t="s">
        <v>1352</v>
      </c>
      <c r="F7" s="115">
        <v>2004</v>
      </c>
      <c r="G7" s="10">
        <v>1</v>
      </c>
      <c r="H7" s="14" t="s">
        <v>1353</v>
      </c>
      <c r="I7" s="10" t="s">
        <v>1137</v>
      </c>
      <c r="J7" s="10"/>
    </row>
    <row r="8" spans="1:10" ht="255" x14ac:dyDescent="0.25">
      <c r="A8" s="1" t="s">
        <v>670</v>
      </c>
      <c r="B8" s="4" t="s">
        <v>947</v>
      </c>
      <c r="C8" s="4" t="s">
        <v>326</v>
      </c>
      <c r="D8" s="3" t="s">
        <v>93</v>
      </c>
      <c r="E8" s="20" t="s">
        <v>13</v>
      </c>
      <c r="F8" s="115">
        <v>2021</v>
      </c>
      <c r="G8" s="10">
        <v>1</v>
      </c>
      <c r="H8" s="14" t="s">
        <v>323</v>
      </c>
      <c r="I8" s="10" t="s">
        <v>1137</v>
      </c>
      <c r="J8" s="10"/>
    </row>
    <row r="9" spans="1:10" ht="255" x14ac:dyDescent="0.25">
      <c r="A9" s="1" t="s">
        <v>670</v>
      </c>
      <c r="B9" s="4" t="s">
        <v>947</v>
      </c>
      <c r="C9" s="4" t="s">
        <v>325</v>
      </c>
      <c r="D9" s="20" t="s">
        <v>1154</v>
      </c>
      <c r="E9" s="20" t="s">
        <v>13</v>
      </c>
      <c r="F9" s="115">
        <v>2021</v>
      </c>
      <c r="G9" s="10">
        <v>1</v>
      </c>
      <c r="H9" s="14" t="s">
        <v>323</v>
      </c>
      <c r="I9" s="10" t="s">
        <v>1137</v>
      </c>
      <c r="J9" s="10"/>
    </row>
    <row r="10" spans="1:10" ht="255" x14ac:dyDescent="0.25">
      <c r="A10" s="1" t="s">
        <v>670</v>
      </c>
      <c r="B10" s="4" t="s">
        <v>947</v>
      </c>
      <c r="C10" s="4" t="s">
        <v>324</v>
      </c>
      <c r="D10" s="20" t="s">
        <v>1154</v>
      </c>
      <c r="E10" s="20" t="s">
        <v>13</v>
      </c>
      <c r="F10" s="115">
        <v>2021</v>
      </c>
      <c r="G10" s="10">
        <v>1</v>
      </c>
      <c r="H10" s="14" t="s">
        <v>323</v>
      </c>
      <c r="I10" s="10" t="s">
        <v>1137</v>
      </c>
      <c r="J10" s="10">
        <v>90682</v>
      </c>
    </row>
    <row r="11" spans="1:10" ht="255" x14ac:dyDescent="0.25">
      <c r="A11" s="1" t="s">
        <v>670</v>
      </c>
      <c r="B11" s="4" t="s">
        <v>947</v>
      </c>
      <c r="C11" s="4" t="s">
        <v>322</v>
      </c>
      <c r="D11" s="3" t="s">
        <v>93</v>
      </c>
      <c r="E11" s="20" t="s">
        <v>13</v>
      </c>
      <c r="F11" s="115">
        <v>2021</v>
      </c>
      <c r="G11" s="10">
        <v>1</v>
      </c>
      <c r="H11" s="14" t="s">
        <v>323</v>
      </c>
      <c r="I11" s="99" t="s">
        <v>1137</v>
      </c>
      <c r="J11" s="10"/>
    </row>
    <row r="12" spans="1:10" ht="255" x14ac:dyDescent="0.25">
      <c r="A12" s="1" t="s">
        <v>670</v>
      </c>
      <c r="B12" s="4" t="s">
        <v>947</v>
      </c>
      <c r="C12" s="4" t="s">
        <v>327</v>
      </c>
      <c r="D12" s="20" t="s">
        <v>1154</v>
      </c>
      <c r="E12" s="20" t="s">
        <v>13</v>
      </c>
      <c r="F12" s="115">
        <v>2021</v>
      </c>
      <c r="G12" s="10">
        <v>1</v>
      </c>
      <c r="H12" s="14" t="s">
        <v>323</v>
      </c>
      <c r="I12" s="10" t="s">
        <v>1137</v>
      </c>
      <c r="J12" s="10">
        <v>90685</v>
      </c>
    </row>
    <row r="13" spans="1:10" ht="255" x14ac:dyDescent="0.25">
      <c r="A13" s="1" t="s">
        <v>670</v>
      </c>
      <c r="B13" s="4" t="s">
        <v>947</v>
      </c>
      <c r="C13" s="4" t="s">
        <v>328</v>
      </c>
      <c r="D13" s="20" t="s">
        <v>1154</v>
      </c>
      <c r="E13" s="20" t="s">
        <v>13</v>
      </c>
      <c r="F13" s="115">
        <v>2021</v>
      </c>
      <c r="G13" s="10">
        <v>1</v>
      </c>
      <c r="H13" s="14" t="s">
        <v>323</v>
      </c>
      <c r="I13" s="10" t="s">
        <v>1137</v>
      </c>
      <c r="J13" s="10"/>
    </row>
    <row r="14" spans="1:10" ht="216.75" x14ac:dyDescent="0.25">
      <c r="A14" s="1" t="s">
        <v>670</v>
      </c>
      <c r="B14" s="1" t="s">
        <v>947</v>
      </c>
      <c r="C14" s="4" t="s">
        <v>1273</v>
      </c>
      <c r="D14" s="20" t="s">
        <v>1154</v>
      </c>
      <c r="E14" s="20" t="s">
        <v>13</v>
      </c>
      <c r="F14" s="20">
        <v>2012</v>
      </c>
      <c r="G14" s="19">
        <v>1</v>
      </c>
      <c r="H14" s="14" t="s">
        <v>781</v>
      </c>
      <c r="I14" s="10" t="s">
        <v>1136</v>
      </c>
      <c r="J14" s="10">
        <v>90419</v>
      </c>
    </row>
    <row r="15" spans="1:10" ht="38.25" x14ac:dyDescent="0.25">
      <c r="A15" s="1" t="s">
        <v>670</v>
      </c>
      <c r="B15" s="1" t="s">
        <v>947</v>
      </c>
      <c r="C15" s="4" t="s">
        <v>199</v>
      </c>
      <c r="D15" s="3" t="s">
        <v>1270</v>
      </c>
      <c r="E15" s="20" t="s">
        <v>220</v>
      </c>
      <c r="F15" s="115">
        <v>2011</v>
      </c>
      <c r="G15" s="10">
        <v>1</v>
      </c>
      <c r="H15" s="14" t="s">
        <v>200</v>
      </c>
      <c r="I15" s="10" t="s">
        <v>1136</v>
      </c>
      <c r="J15" s="10">
        <v>90371</v>
      </c>
    </row>
    <row r="16" spans="1:10" ht="114.75" x14ac:dyDescent="0.25">
      <c r="A16" s="1" t="s">
        <v>670</v>
      </c>
      <c r="B16" s="1" t="s">
        <v>947</v>
      </c>
      <c r="C16" s="4" t="s">
        <v>164</v>
      </c>
      <c r="D16" s="3" t="s">
        <v>1325</v>
      </c>
      <c r="E16" s="3" t="s">
        <v>1133</v>
      </c>
      <c r="F16" s="115" t="s">
        <v>165</v>
      </c>
      <c r="G16" s="10">
        <v>1</v>
      </c>
      <c r="H16" s="14" t="s">
        <v>166</v>
      </c>
      <c r="I16" s="10" t="s">
        <v>1136</v>
      </c>
      <c r="J16" s="10">
        <v>90853</v>
      </c>
    </row>
    <row r="17" spans="1:11 16378:16378" ht="288" customHeight="1" x14ac:dyDescent="0.25">
      <c r="A17" s="3" t="s">
        <v>670</v>
      </c>
      <c r="B17" s="4" t="s">
        <v>947</v>
      </c>
      <c r="C17" s="4" t="s">
        <v>317</v>
      </c>
      <c r="D17" s="20" t="s">
        <v>1175</v>
      </c>
      <c r="E17" s="1" t="s">
        <v>924</v>
      </c>
      <c r="F17" s="115" t="s">
        <v>622</v>
      </c>
      <c r="G17" s="10">
        <v>1</v>
      </c>
      <c r="H17" s="26" t="s">
        <v>318</v>
      </c>
      <c r="I17" s="10" t="s">
        <v>1137</v>
      </c>
      <c r="J17" s="10">
        <v>90654</v>
      </c>
      <c r="K17" s="10"/>
    </row>
    <row r="18" spans="1:11 16378:16378" ht="140.25" x14ac:dyDescent="0.25">
      <c r="A18" s="1" t="s">
        <v>670</v>
      </c>
      <c r="B18" s="4" t="s">
        <v>947</v>
      </c>
      <c r="C18" s="4" t="s">
        <v>264</v>
      </c>
      <c r="D18" s="3" t="s">
        <v>91</v>
      </c>
      <c r="E18" s="20" t="s">
        <v>1354</v>
      </c>
      <c r="F18" s="115">
        <v>2013</v>
      </c>
      <c r="G18" s="10">
        <v>1</v>
      </c>
      <c r="H18" s="14" t="s">
        <v>690</v>
      </c>
      <c r="I18" s="10" t="s">
        <v>1137</v>
      </c>
      <c r="J18" s="10"/>
    </row>
    <row r="19" spans="1:11 16378:16378" ht="38.25" x14ac:dyDescent="0.25">
      <c r="A19" s="1" t="s">
        <v>670</v>
      </c>
      <c r="B19" s="1" t="s">
        <v>947</v>
      </c>
      <c r="C19" s="4" t="s">
        <v>230</v>
      </c>
      <c r="D19" s="3" t="s">
        <v>91</v>
      </c>
      <c r="E19" s="20" t="s">
        <v>1354</v>
      </c>
      <c r="F19" s="20">
        <v>2012</v>
      </c>
      <c r="G19" s="10">
        <v>1</v>
      </c>
      <c r="H19" s="14" t="s">
        <v>1356</v>
      </c>
      <c r="I19" s="10" t="s">
        <v>1137</v>
      </c>
      <c r="J19" s="10"/>
    </row>
    <row r="20" spans="1:11 16378:16378" ht="216.75" x14ac:dyDescent="0.25">
      <c r="A20" s="1" t="s">
        <v>670</v>
      </c>
      <c r="B20" s="4" t="s">
        <v>947</v>
      </c>
      <c r="C20" s="4" t="s">
        <v>314</v>
      </c>
      <c r="D20" s="20" t="s">
        <v>1154</v>
      </c>
      <c r="E20" s="20" t="s">
        <v>13</v>
      </c>
      <c r="F20" s="115">
        <v>2012</v>
      </c>
      <c r="G20" s="10">
        <v>1</v>
      </c>
      <c r="H20" s="14" t="s">
        <v>313</v>
      </c>
      <c r="I20" s="10" t="s">
        <v>1137</v>
      </c>
      <c r="J20" s="10">
        <v>90427</v>
      </c>
    </row>
    <row r="21" spans="1:11 16378:16378" ht="38.25" x14ac:dyDescent="0.25">
      <c r="A21" s="1" t="s">
        <v>670</v>
      </c>
      <c r="B21" s="4" t="s">
        <v>947</v>
      </c>
      <c r="C21" s="4" t="s">
        <v>315</v>
      </c>
      <c r="D21" s="3" t="s">
        <v>91</v>
      </c>
      <c r="E21" s="20" t="s">
        <v>1354</v>
      </c>
      <c r="F21" s="115">
        <v>2012</v>
      </c>
      <c r="G21" s="10">
        <v>1</v>
      </c>
      <c r="H21" s="14" t="s">
        <v>1356</v>
      </c>
      <c r="I21" s="10" t="s">
        <v>1137</v>
      </c>
      <c r="J21" s="10"/>
    </row>
    <row r="22" spans="1:11 16378:16378" ht="38.25" x14ac:dyDescent="0.25">
      <c r="A22" s="1" t="s">
        <v>670</v>
      </c>
      <c r="B22" s="1" t="s">
        <v>947</v>
      </c>
      <c r="C22" s="4" t="s">
        <v>263</v>
      </c>
      <c r="D22" s="3" t="s">
        <v>91</v>
      </c>
      <c r="E22" s="20" t="s">
        <v>1354</v>
      </c>
      <c r="F22" s="20">
        <v>2013</v>
      </c>
      <c r="G22" s="10">
        <v>1</v>
      </c>
      <c r="H22" s="14" t="s">
        <v>1356</v>
      </c>
      <c r="I22" s="10" t="s">
        <v>1137</v>
      </c>
      <c r="J22" s="10"/>
    </row>
    <row r="23" spans="1:11 16378:16378" ht="76.5" x14ac:dyDescent="0.25">
      <c r="A23" s="1" t="s">
        <v>670</v>
      </c>
      <c r="B23" s="1" t="s">
        <v>947</v>
      </c>
      <c r="C23" s="4" t="s">
        <v>198</v>
      </c>
      <c r="D23" s="20" t="s">
        <v>91</v>
      </c>
      <c r="E23" s="20" t="s">
        <v>1354</v>
      </c>
      <c r="F23" s="20">
        <v>2012</v>
      </c>
      <c r="G23" s="19">
        <v>1</v>
      </c>
      <c r="H23" s="14" t="s">
        <v>1355</v>
      </c>
      <c r="I23" s="10" t="s">
        <v>1137</v>
      </c>
      <c r="J23" s="10">
        <v>90404</v>
      </c>
      <c r="K23" s="10"/>
    </row>
    <row r="24" spans="1:11 16378:16378" ht="38.25" x14ac:dyDescent="0.25">
      <c r="A24" s="1" t="s">
        <v>670</v>
      </c>
      <c r="B24" s="1" t="s">
        <v>948</v>
      </c>
      <c r="C24" s="4" t="s">
        <v>724</v>
      </c>
      <c r="D24" s="3"/>
      <c r="E24" s="3"/>
      <c r="F24" s="112"/>
      <c r="G24" s="10">
        <v>3</v>
      </c>
      <c r="H24" s="3"/>
      <c r="I24" s="10" t="s">
        <v>1137</v>
      </c>
      <c r="J24" s="10"/>
    </row>
    <row r="25" spans="1:11 16378:16378" ht="51" x14ac:dyDescent="0.25">
      <c r="A25" s="1" t="s">
        <v>670</v>
      </c>
      <c r="B25" s="1" t="s">
        <v>948</v>
      </c>
      <c r="C25" s="4" t="s">
        <v>1162</v>
      </c>
      <c r="D25" s="20" t="s">
        <v>1325</v>
      </c>
      <c r="E25" s="20" t="s">
        <v>785</v>
      </c>
      <c r="F25" s="20" t="s">
        <v>251</v>
      </c>
      <c r="G25" s="10">
        <v>1</v>
      </c>
      <c r="H25" s="14" t="s">
        <v>121</v>
      </c>
      <c r="I25" s="10" t="s">
        <v>1136</v>
      </c>
      <c r="J25" s="10">
        <v>90527</v>
      </c>
    </row>
    <row r="26" spans="1:11 16378:16378" ht="38.25" x14ac:dyDescent="0.25">
      <c r="A26" s="1" t="s">
        <v>670</v>
      </c>
      <c r="B26" s="1" t="s">
        <v>948</v>
      </c>
      <c r="C26" s="4" t="s">
        <v>1321</v>
      </c>
      <c r="D26" s="4" t="s">
        <v>1154</v>
      </c>
      <c r="E26" s="4" t="s">
        <v>1343</v>
      </c>
      <c r="F26" s="121" t="s">
        <v>165</v>
      </c>
      <c r="G26" s="10">
        <v>1</v>
      </c>
      <c r="H26" s="15" t="s">
        <v>1346</v>
      </c>
      <c r="I26" s="10" t="s">
        <v>1136</v>
      </c>
      <c r="J26" s="10">
        <v>92643</v>
      </c>
    </row>
    <row r="27" spans="1:11 16378:16378" ht="38.25" x14ac:dyDescent="0.25">
      <c r="A27" s="1" t="s">
        <v>670</v>
      </c>
      <c r="B27" s="1" t="s">
        <v>948</v>
      </c>
      <c r="C27" s="4" t="s">
        <v>1320</v>
      </c>
      <c r="D27" s="4" t="s">
        <v>91</v>
      </c>
      <c r="E27" s="4" t="s">
        <v>1343</v>
      </c>
      <c r="F27" s="121" t="s">
        <v>165</v>
      </c>
      <c r="G27" s="10">
        <v>1</v>
      </c>
      <c r="H27" s="15" t="s">
        <v>1346</v>
      </c>
      <c r="I27" s="10" t="s">
        <v>1136</v>
      </c>
      <c r="J27" s="10">
        <v>92653</v>
      </c>
    </row>
    <row r="28" spans="1:11 16378:16378" ht="38.25" x14ac:dyDescent="0.25">
      <c r="A28" s="1" t="s">
        <v>670</v>
      </c>
      <c r="B28" s="4" t="s">
        <v>948</v>
      </c>
      <c r="C28" s="4" t="s">
        <v>1307</v>
      </c>
      <c r="D28" s="9" t="s">
        <v>1207</v>
      </c>
      <c r="E28" s="20" t="s">
        <v>937</v>
      </c>
      <c r="F28" s="122" t="s">
        <v>159</v>
      </c>
      <c r="G28" s="10">
        <v>1</v>
      </c>
      <c r="H28" s="14" t="s">
        <v>1300</v>
      </c>
      <c r="I28" s="10" t="s">
        <v>1136</v>
      </c>
      <c r="J28" s="10">
        <v>92107</v>
      </c>
      <c r="XEX28" t="s">
        <v>1140</v>
      </c>
    </row>
    <row r="29" spans="1:11 16378:16378" ht="140.25" x14ac:dyDescent="0.25">
      <c r="A29" s="1" t="s">
        <v>670</v>
      </c>
      <c r="B29" s="4" t="s">
        <v>948</v>
      </c>
      <c r="C29" s="4" t="s">
        <v>319</v>
      </c>
      <c r="D29" s="3" t="s">
        <v>1154</v>
      </c>
      <c r="E29" s="20" t="s">
        <v>320</v>
      </c>
      <c r="F29" s="115" t="s">
        <v>159</v>
      </c>
      <c r="G29" s="10">
        <v>1</v>
      </c>
      <c r="H29" s="14" t="s">
        <v>321</v>
      </c>
      <c r="I29" s="10" t="s">
        <v>1136</v>
      </c>
      <c r="J29" s="10">
        <v>90535</v>
      </c>
    </row>
    <row r="30" spans="1:11 16378:16378" ht="38.25" x14ac:dyDescent="0.25">
      <c r="A30" s="1" t="s">
        <v>670</v>
      </c>
      <c r="B30" s="4" t="s">
        <v>948</v>
      </c>
      <c r="C30" s="4" t="s">
        <v>1328</v>
      </c>
      <c r="D30" s="3" t="s">
        <v>1324</v>
      </c>
      <c r="E30" s="20" t="s">
        <v>311</v>
      </c>
      <c r="F30" s="115" t="s">
        <v>251</v>
      </c>
      <c r="G30" s="10">
        <v>1</v>
      </c>
      <c r="H30" s="14" t="s">
        <v>312</v>
      </c>
      <c r="I30" s="10" t="s">
        <v>1136</v>
      </c>
      <c r="J30" s="10">
        <v>90647</v>
      </c>
    </row>
    <row r="31" spans="1:11 16378:16378" ht="38.25" x14ac:dyDescent="0.25">
      <c r="A31" s="1" t="s">
        <v>670</v>
      </c>
      <c r="B31" s="1" t="s">
        <v>948</v>
      </c>
      <c r="C31" s="3" t="s">
        <v>1329</v>
      </c>
      <c r="D31" s="3" t="s">
        <v>1270</v>
      </c>
      <c r="E31" s="3" t="s">
        <v>1341</v>
      </c>
      <c r="F31" s="115" t="s">
        <v>251</v>
      </c>
      <c r="G31" s="10">
        <v>1</v>
      </c>
      <c r="H31" s="14" t="s">
        <v>1350</v>
      </c>
      <c r="I31" s="10" t="s">
        <v>1136</v>
      </c>
      <c r="J31" s="10">
        <v>848</v>
      </c>
    </row>
    <row r="32" spans="1:11 16378:16378" ht="89.25" x14ac:dyDescent="0.25">
      <c r="A32" s="1" t="s">
        <v>670</v>
      </c>
      <c r="B32" s="1" t="s">
        <v>948</v>
      </c>
      <c r="C32" s="3" t="s">
        <v>1274</v>
      </c>
      <c r="D32" s="3" t="s">
        <v>1154</v>
      </c>
      <c r="E32" s="3" t="s">
        <v>799</v>
      </c>
      <c r="F32" s="115" t="s">
        <v>259</v>
      </c>
      <c r="G32" s="10">
        <v>1</v>
      </c>
      <c r="H32" s="14" t="s">
        <v>124</v>
      </c>
      <c r="I32" s="10" t="s">
        <v>1136</v>
      </c>
      <c r="J32" s="10">
        <v>91117</v>
      </c>
    </row>
    <row r="33" spans="1:11" ht="38.25" x14ac:dyDescent="0.25">
      <c r="A33" s="1" t="s">
        <v>670</v>
      </c>
      <c r="B33" s="1" t="s">
        <v>948</v>
      </c>
      <c r="C33" s="4" t="s">
        <v>61</v>
      </c>
      <c r="D33" s="3"/>
      <c r="E33" s="3"/>
      <c r="F33" s="112"/>
      <c r="G33" s="10">
        <v>4</v>
      </c>
      <c r="H33" s="3"/>
      <c r="I33" s="10" t="s">
        <v>1137</v>
      </c>
      <c r="J33" s="10"/>
    </row>
    <row r="34" spans="1:11" ht="38.25" x14ac:dyDescent="0.25">
      <c r="A34" s="1" t="s">
        <v>670</v>
      </c>
      <c r="B34" s="1" t="s">
        <v>948</v>
      </c>
      <c r="C34" s="4" t="s">
        <v>201</v>
      </c>
      <c r="D34" s="20" t="s">
        <v>1325</v>
      </c>
      <c r="E34" s="20" t="s">
        <v>1357</v>
      </c>
      <c r="F34" s="20" t="s">
        <v>1331</v>
      </c>
      <c r="G34" s="10">
        <v>1</v>
      </c>
      <c r="H34" s="14" t="s">
        <v>1358</v>
      </c>
      <c r="I34" s="10" t="s">
        <v>1136</v>
      </c>
      <c r="J34" s="10">
        <v>90940</v>
      </c>
    </row>
    <row r="35" spans="1:11" ht="51" x14ac:dyDescent="0.25">
      <c r="A35" s="1" t="s">
        <v>670</v>
      </c>
      <c r="B35" s="1" t="s">
        <v>948</v>
      </c>
      <c r="C35" s="4" t="s">
        <v>1319</v>
      </c>
      <c r="D35" s="20" t="s">
        <v>1325</v>
      </c>
      <c r="E35" s="20" t="s">
        <v>785</v>
      </c>
      <c r="F35" s="20" t="s">
        <v>251</v>
      </c>
      <c r="G35" s="10">
        <v>1</v>
      </c>
      <c r="H35" s="14" t="s">
        <v>121</v>
      </c>
      <c r="I35" s="10" t="s">
        <v>1136</v>
      </c>
      <c r="J35" s="10">
        <v>90529</v>
      </c>
    </row>
    <row r="36" spans="1:11" ht="38.25" x14ac:dyDescent="0.25">
      <c r="A36" s="1" t="s">
        <v>670</v>
      </c>
      <c r="B36" s="1" t="s">
        <v>948</v>
      </c>
      <c r="C36" s="4" t="s">
        <v>1327</v>
      </c>
      <c r="D36" s="3" t="s">
        <v>1164</v>
      </c>
      <c r="E36" s="3" t="s">
        <v>915</v>
      </c>
      <c r="F36" s="115" t="s">
        <v>251</v>
      </c>
      <c r="G36" s="10">
        <v>1</v>
      </c>
      <c r="H36" s="21" t="s">
        <v>310</v>
      </c>
      <c r="I36" s="10" t="s">
        <v>1136</v>
      </c>
      <c r="J36" s="10">
        <v>358</v>
      </c>
    </row>
    <row r="37" spans="1:11" ht="38.25" x14ac:dyDescent="0.25">
      <c r="A37" s="1" t="s">
        <v>670</v>
      </c>
      <c r="B37" s="1" t="s">
        <v>948</v>
      </c>
      <c r="C37" s="3" t="s">
        <v>309</v>
      </c>
      <c r="D37" s="3" t="s">
        <v>91</v>
      </c>
      <c r="E37" s="3" t="s">
        <v>1341</v>
      </c>
      <c r="F37" s="115" t="s">
        <v>251</v>
      </c>
      <c r="G37" s="10">
        <v>1</v>
      </c>
      <c r="H37" s="14" t="s">
        <v>1350</v>
      </c>
      <c r="I37" s="10" t="s">
        <v>1136</v>
      </c>
      <c r="J37" s="10">
        <v>90646</v>
      </c>
    </row>
    <row r="38" spans="1:11" ht="63.75" x14ac:dyDescent="0.25">
      <c r="A38" s="1" t="s">
        <v>670</v>
      </c>
      <c r="B38" s="1" t="s">
        <v>948</v>
      </c>
      <c r="C38" s="4" t="s">
        <v>726</v>
      </c>
      <c r="D38" s="20" t="s">
        <v>1154</v>
      </c>
      <c r="E38" s="1" t="s">
        <v>174</v>
      </c>
      <c r="F38" s="123" t="s">
        <v>165</v>
      </c>
      <c r="G38" s="10">
        <v>2</v>
      </c>
      <c r="H38" s="14"/>
      <c r="I38" s="10" t="s">
        <v>1137</v>
      </c>
      <c r="J38" s="10"/>
    </row>
    <row r="39" spans="1:11" ht="38.25" x14ac:dyDescent="0.25">
      <c r="A39" s="1" t="s">
        <v>670</v>
      </c>
      <c r="B39" s="1" t="s">
        <v>948</v>
      </c>
      <c r="C39" s="4" t="s">
        <v>725</v>
      </c>
      <c r="D39" s="3"/>
      <c r="E39" s="3"/>
      <c r="F39" s="112"/>
      <c r="G39" s="10">
        <v>5</v>
      </c>
      <c r="H39" s="3"/>
      <c r="I39" s="10" t="s">
        <v>1137</v>
      </c>
      <c r="J39" s="10"/>
    </row>
    <row r="40" spans="1:11" ht="38.25" x14ac:dyDescent="0.25">
      <c r="A40" s="1" t="s">
        <v>670</v>
      </c>
      <c r="B40" s="4" t="s">
        <v>948</v>
      </c>
      <c r="C40" s="4" t="s">
        <v>1305</v>
      </c>
      <c r="D40" s="9" t="s">
        <v>1207</v>
      </c>
      <c r="E40" s="20" t="s">
        <v>937</v>
      </c>
      <c r="F40" s="122" t="s">
        <v>159</v>
      </c>
      <c r="G40" s="10">
        <v>1</v>
      </c>
      <c r="H40" s="14" t="s">
        <v>1300</v>
      </c>
      <c r="I40" s="10" t="s">
        <v>1136</v>
      </c>
      <c r="J40" s="10">
        <v>92105</v>
      </c>
    </row>
    <row r="41" spans="1:11" ht="63.75" x14ac:dyDescent="0.25">
      <c r="A41" s="1" t="s">
        <v>670</v>
      </c>
      <c r="B41" s="1" t="s">
        <v>948</v>
      </c>
      <c r="C41" s="4" t="s">
        <v>59</v>
      </c>
      <c r="D41" s="13"/>
      <c r="E41" s="13"/>
      <c r="F41" s="120"/>
      <c r="G41" s="19">
        <v>3</v>
      </c>
      <c r="H41" s="13"/>
      <c r="I41" s="10" t="s">
        <v>1137</v>
      </c>
      <c r="J41" s="10"/>
    </row>
    <row r="42" spans="1:11" ht="63.75" x14ac:dyDescent="0.25">
      <c r="A42" s="1" t="s">
        <v>670</v>
      </c>
      <c r="B42" s="1" t="s">
        <v>948</v>
      </c>
      <c r="C42" s="4" t="s">
        <v>306</v>
      </c>
      <c r="D42" s="3" t="s">
        <v>1154</v>
      </c>
      <c r="E42" s="20" t="s">
        <v>155</v>
      </c>
      <c r="F42" s="115">
        <v>2015</v>
      </c>
      <c r="G42" s="10">
        <v>1</v>
      </c>
      <c r="H42" s="14" t="s">
        <v>307</v>
      </c>
      <c r="I42" s="10" t="s">
        <v>1137</v>
      </c>
      <c r="J42" s="10">
        <v>91137</v>
      </c>
      <c r="K42" s="10"/>
    </row>
    <row r="43" spans="1:11" ht="38.25" x14ac:dyDescent="0.25">
      <c r="A43" s="1" t="s">
        <v>670</v>
      </c>
      <c r="B43" s="4" t="s">
        <v>948</v>
      </c>
      <c r="C43" s="4" t="s">
        <v>1308</v>
      </c>
      <c r="D43" s="9" t="s">
        <v>1207</v>
      </c>
      <c r="E43" s="20" t="s">
        <v>937</v>
      </c>
      <c r="F43" s="122" t="s">
        <v>159</v>
      </c>
      <c r="G43" s="10">
        <v>1</v>
      </c>
      <c r="H43" s="14" t="s">
        <v>1300</v>
      </c>
      <c r="I43" s="10" t="s">
        <v>1136</v>
      </c>
      <c r="J43" s="10">
        <v>92108</v>
      </c>
    </row>
    <row r="44" spans="1:11" ht="38.25" x14ac:dyDescent="0.25">
      <c r="A44" s="1" t="s">
        <v>670</v>
      </c>
      <c r="B44" s="1" t="s">
        <v>948</v>
      </c>
      <c r="C44" s="4" t="s">
        <v>1330</v>
      </c>
      <c r="D44" s="4" t="s">
        <v>1164</v>
      </c>
      <c r="E44" s="4" t="s">
        <v>1341</v>
      </c>
      <c r="F44" s="121" t="s">
        <v>251</v>
      </c>
      <c r="G44" s="10">
        <v>1</v>
      </c>
      <c r="H44" s="14" t="s">
        <v>1350</v>
      </c>
      <c r="I44" s="10" t="s">
        <v>1136</v>
      </c>
      <c r="J44" s="10">
        <v>90581</v>
      </c>
    </row>
    <row r="45" spans="1:11" ht="127.5" x14ac:dyDescent="0.25">
      <c r="A45" s="1" t="s">
        <v>670</v>
      </c>
      <c r="B45" s="1" t="s">
        <v>948</v>
      </c>
      <c r="C45" s="4" t="s">
        <v>175</v>
      </c>
      <c r="D45" s="3" t="s">
        <v>1154</v>
      </c>
      <c r="E45" s="20" t="s">
        <v>13</v>
      </c>
      <c r="F45" s="115" t="s">
        <v>159</v>
      </c>
      <c r="G45" s="10">
        <v>1</v>
      </c>
      <c r="H45" s="14" t="s">
        <v>176</v>
      </c>
      <c r="I45" s="10" t="s">
        <v>1136</v>
      </c>
      <c r="J45" s="10">
        <v>90937</v>
      </c>
    </row>
    <row r="46" spans="1:11" ht="38.25" x14ac:dyDescent="0.25">
      <c r="A46" s="1" t="s">
        <v>670</v>
      </c>
      <c r="B46" s="4" t="s">
        <v>948</v>
      </c>
      <c r="C46" s="4" t="s">
        <v>484</v>
      </c>
      <c r="D46" s="9" t="s">
        <v>1207</v>
      </c>
      <c r="E46" s="20" t="s">
        <v>921</v>
      </c>
      <c r="F46" s="122">
        <v>2012</v>
      </c>
      <c r="G46" s="10">
        <v>2</v>
      </c>
      <c r="H46" s="14"/>
      <c r="I46" s="10" t="s">
        <v>1137</v>
      </c>
      <c r="J46" s="10"/>
    </row>
    <row r="47" spans="1:11" ht="38.25" x14ac:dyDescent="0.25">
      <c r="A47" s="1" t="s">
        <v>670</v>
      </c>
      <c r="B47" s="4" t="s">
        <v>948</v>
      </c>
      <c r="C47" s="4" t="s">
        <v>486</v>
      </c>
      <c r="D47" s="9" t="s">
        <v>1207</v>
      </c>
      <c r="E47" s="20" t="s">
        <v>921</v>
      </c>
      <c r="F47" s="122">
        <v>2012</v>
      </c>
      <c r="G47" s="10">
        <v>2</v>
      </c>
      <c r="H47" s="14"/>
      <c r="I47" s="10" t="s">
        <v>1137</v>
      </c>
      <c r="J47" s="10"/>
    </row>
    <row r="48" spans="1:11" ht="38.25" x14ac:dyDescent="0.25">
      <c r="A48" s="1" t="s">
        <v>670</v>
      </c>
      <c r="B48" s="4" t="s">
        <v>948</v>
      </c>
      <c r="C48" s="4" t="s">
        <v>487</v>
      </c>
      <c r="D48" s="9" t="s">
        <v>1207</v>
      </c>
      <c r="E48" s="20" t="s">
        <v>921</v>
      </c>
      <c r="F48" s="122">
        <v>2012</v>
      </c>
      <c r="G48" s="10">
        <v>2</v>
      </c>
      <c r="H48" s="14"/>
      <c r="I48" s="10" t="s">
        <v>1137</v>
      </c>
      <c r="J48" s="10"/>
    </row>
  </sheetData>
  <sortState ref="A2:K50">
    <sortCondition ref="A2:A50"/>
    <sortCondition ref="B2:B50"/>
    <sortCondition ref="C2:C50"/>
  </sortState>
  <conditionalFormatting sqref="E45:E46 J2:J22 G7:G10 E8:E9 J24:J46 G28:G47">
    <cfRule type="cellIs" dxfId="2954" priority="431" operator="equal">
      <formula>5</formula>
    </cfRule>
    <cfRule type="cellIs" dxfId="2953" priority="432" operator="equal">
      <formula>4</formula>
    </cfRule>
    <cfRule type="cellIs" dxfId="2952" priority="433" operator="equal">
      <formula>3</formula>
    </cfRule>
    <cfRule type="cellIs" dxfId="2951" priority="434" operator="equal">
      <formula>2</formula>
    </cfRule>
    <cfRule type="cellIs" dxfId="2950" priority="435" operator="equal">
      <formula>1</formula>
    </cfRule>
  </conditionalFormatting>
  <conditionalFormatting sqref="F2">
    <cfRule type="cellIs" dxfId="2949" priority="421" operator="equal">
      <formula>5</formula>
    </cfRule>
    <cfRule type="cellIs" dxfId="2948" priority="422" operator="equal">
      <formula>4</formula>
    </cfRule>
    <cfRule type="cellIs" dxfId="2947" priority="423" operator="equal">
      <formula>3</formula>
    </cfRule>
    <cfRule type="cellIs" dxfId="2946" priority="424" operator="equal">
      <formula>2</formula>
    </cfRule>
    <cfRule type="cellIs" dxfId="2945" priority="425" operator="equal">
      <formula>1</formula>
    </cfRule>
  </conditionalFormatting>
  <conditionalFormatting sqref="G3">
    <cfRule type="cellIs" dxfId="2944" priority="416" operator="equal">
      <formula>5</formula>
    </cfRule>
    <cfRule type="cellIs" dxfId="2943" priority="417" operator="equal">
      <formula>4</formula>
    </cfRule>
    <cfRule type="cellIs" dxfId="2942" priority="418" operator="equal">
      <formula>3</formula>
    </cfRule>
    <cfRule type="cellIs" dxfId="2941" priority="419" operator="equal">
      <formula>2</formula>
    </cfRule>
    <cfRule type="cellIs" dxfId="2940" priority="420" operator="equal">
      <formula>1</formula>
    </cfRule>
  </conditionalFormatting>
  <conditionalFormatting sqref="F6">
    <cfRule type="cellIs" dxfId="2939" priority="371" operator="equal">
      <formula>5</formula>
    </cfRule>
    <cfRule type="cellIs" dxfId="2938" priority="372" operator="equal">
      <formula>4</formula>
    </cfRule>
    <cfRule type="cellIs" dxfId="2937" priority="373" operator="equal">
      <formula>3</formula>
    </cfRule>
    <cfRule type="cellIs" dxfId="2936" priority="374" operator="equal">
      <formula>2</formula>
    </cfRule>
    <cfRule type="cellIs" dxfId="2935" priority="375" operator="equal">
      <formula>1</formula>
    </cfRule>
  </conditionalFormatting>
  <conditionalFormatting sqref="F3">
    <cfRule type="cellIs" dxfId="2934" priority="411" operator="equal">
      <formula>5</formula>
    </cfRule>
    <cfRule type="cellIs" dxfId="2933" priority="412" operator="equal">
      <formula>4</formula>
    </cfRule>
    <cfRule type="cellIs" dxfId="2932" priority="413" operator="equal">
      <formula>3</formula>
    </cfRule>
    <cfRule type="cellIs" dxfId="2931" priority="414" operator="equal">
      <formula>2</formula>
    </cfRule>
    <cfRule type="cellIs" dxfId="2930" priority="415" operator="equal">
      <formula>1</formula>
    </cfRule>
  </conditionalFormatting>
  <conditionalFormatting sqref="F4">
    <cfRule type="cellIs" dxfId="2929" priority="396" operator="equal">
      <formula>5</formula>
    </cfRule>
    <cfRule type="cellIs" dxfId="2928" priority="397" operator="equal">
      <formula>4</formula>
    </cfRule>
    <cfRule type="cellIs" dxfId="2927" priority="398" operator="equal">
      <formula>3</formula>
    </cfRule>
    <cfRule type="cellIs" dxfId="2926" priority="399" operator="equal">
      <formula>2</formula>
    </cfRule>
    <cfRule type="cellIs" dxfId="2925" priority="400" operator="equal">
      <formula>1</formula>
    </cfRule>
  </conditionalFormatting>
  <conditionalFormatting sqref="D4">
    <cfRule type="cellIs" dxfId="2924" priority="391" operator="equal">
      <formula>5</formula>
    </cfRule>
    <cfRule type="cellIs" dxfId="2923" priority="392" operator="equal">
      <formula>4</formula>
    </cfRule>
    <cfRule type="cellIs" dxfId="2922" priority="393" operator="equal">
      <formula>3</formula>
    </cfRule>
    <cfRule type="cellIs" dxfId="2921" priority="394" operator="equal">
      <formula>2</formula>
    </cfRule>
    <cfRule type="cellIs" dxfId="2920" priority="395" operator="equal">
      <formula>1</formula>
    </cfRule>
  </conditionalFormatting>
  <conditionalFormatting sqref="G2">
    <cfRule type="cellIs" dxfId="2919" priority="426" operator="equal">
      <formula>5</formula>
    </cfRule>
    <cfRule type="cellIs" dxfId="2918" priority="427" operator="equal">
      <formula>4</formula>
    </cfRule>
    <cfRule type="cellIs" dxfId="2917" priority="428" operator="equal">
      <formula>3</formula>
    </cfRule>
    <cfRule type="cellIs" dxfId="2916" priority="429" operator="equal">
      <formula>2</formula>
    </cfRule>
    <cfRule type="cellIs" dxfId="2915" priority="430" operator="equal">
      <formula>1</formula>
    </cfRule>
  </conditionalFormatting>
  <conditionalFormatting sqref="D5">
    <cfRule type="cellIs" dxfId="2914" priority="381" operator="equal">
      <formula>5</formula>
    </cfRule>
    <cfRule type="cellIs" dxfId="2913" priority="382" operator="equal">
      <formula>4</formula>
    </cfRule>
    <cfRule type="cellIs" dxfId="2912" priority="383" operator="equal">
      <formula>3</formula>
    </cfRule>
    <cfRule type="cellIs" dxfId="2911" priority="384" operator="equal">
      <formula>2</formula>
    </cfRule>
    <cfRule type="cellIs" dxfId="2910" priority="385" operator="equal">
      <formula>1</formula>
    </cfRule>
  </conditionalFormatting>
  <conditionalFormatting sqref="F7 F10">
    <cfRule type="cellIs" dxfId="2909" priority="356" operator="equal">
      <formula>5</formula>
    </cfRule>
    <cfRule type="cellIs" dxfId="2908" priority="357" operator="equal">
      <formula>4</formula>
    </cfRule>
    <cfRule type="cellIs" dxfId="2907" priority="358" operator="equal">
      <formula>3</formula>
    </cfRule>
    <cfRule type="cellIs" dxfId="2906" priority="359" operator="equal">
      <formula>2</formula>
    </cfRule>
    <cfRule type="cellIs" dxfId="2905" priority="360" operator="equal">
      <formula>1</formula>
    </cfRule>
  </conditionalFormatting>
  <conditionalFormatting sqref="G12:G17">
    <cfRule type="cellIs" dxfId="2904" priority="301" operator="equal">
      <formula>5</formula>
    </cfRule>
    <cfRule type="cellIs" dxfId="2903" priority="302" operator="equal">
      <formula>4</formula>
    </cfRule>
    <cfRule type="cellIs" dxfId="2902" priority="303" operator="equal">
      <formula>3</formula>
    </cfRule>
    <cfRule type="cellIs" dxfId="2901" priority="304" operator="equal">
      <formula>2</formula>
    </cfRule>
    <cfRule type="cellIs" dxfId="2900" priority="305" operator="equal">
      <formula>1</formula>
    </cfRule>
  </conditionalFormatting>
  <conditionalFormatting sqref="F12:F16">
    <cfRule type="cellIs" dxfId="2899" priority="291" operator="equal">
      <formula>5</formula>
    </cfRule>
    <cfRule type="cellIs" dxfId="2898" priority="292" operator="equal">
      <formula>4</formula>
    </cfRule>
    <cfRule type="cellIs" dxfId="2897" priority="293" operator="equal">
      <formula>3</formula>
    </cfRule>
    <cfRule type="cellIs" dxfId="2896" priority="294" operator="equal">
      <formula>2</formula>
    </cfRule>
    <cfRule type="cellIs" dxfId="2895" priority="295" operator="equal">
      <formula>1</formula>
    </cfRule>
  </conditionalFormatting>
  <conditionalFormatting sqref="G4 G6">
    <cfRule type="cellIs" dxfId="2894" priority="406" operator="equal">
      <formula>5</formula>
    </cfRule>
    <cfRule type="cellIs" dxfId="2893" priority="407" operator="equal">
      <formula>4</formula>
    </cfRule>
    <cfRule type="cellIs" dxfId="2892" priority="408" operator="equal">
      <formula>3</formula>
    </cfRule>
    <cfRule type="cellIs" dxfId="2891" priority="409" operator="equal">
      <formula>2</formula>
    </cfRule>
    <cfRule type="cellIs" dxfId="2890" priority="410" operator="equal">
      <formula>1</formula>
    </cfRule>
  </conditionalFormatting>
  <conditionalFormatting sqref="E6">
    <cfRule type="cellIs" dxfId="2889" priority="401" operator="equal">
      <formula>5</formula>
    </cfRule>
    <cfRule type="cellIs" dxfId="2888" priority="402" operator="equal">
      <formula>4</formula>
    </cfRule>
    <cfRule type="cellIs" dxfId="2887" priority="403" operator="equal">
      <formula>3</formula>
    </cfRule>
    <cfRule type="cellIs" dxfId="2886" priority="404" operator="equal">
      <formula>2</formula>
    </cfRule>
    <cfRule type="cellIs" dxfId="2885" priority="405" operator="equal">
      <formula>1</formula>
    </cfRule>
  </conditionalFormatting>
  <conditionalFormatting sqref="D11">
    <cfRule type="cellIs" dxfId="2884" priority="326" operator="equal">
      <formula>5</formula>
    </cfRule>
    <cfRule type="cellIs" dxfId="2883" priority="327" operator="equal">
      <formula>4</formula>
    </cfRule>
    <cfRule type="cellIs" dxfId="2882" priority="328" operator="equal">
      <formula>3</formula>
    </cfRule>
    <cfRule type="cellIs" dxfId="2881" priority="329" operator="equal">
      <formula>2</formula>
    </cfRule>
    <cfRule type="cellIs" dxfId="2880" priority="330" operator="equal">
      <formula>1</formula>
    </cfRule>
  </conditionalFormatting>
  <conditionalFormatting sqref="G5">
    <cfRule type="cellIs" dxfId="2879" priority="386" operator="equal">
      <formula>5</formula>
    </cfRule>
    <cfRule type="cellIs" dxfId="2878" priority="387" operator="equal">
      <formula>4</formula>
    </cfRule>
    <cfRule type="cellIs" dxfId="2877" priority="388" operator="equal">
      <formula>3</formula>
    </cfRule>
    <cfRule type="cellIs" dxfId="2876" priority="389" operator="equal">
      <formula>2</formula>
    </cfRule>
    <cfRule type="cellIs" dxfId="2875" priority="390" operator="equal">
      <formula>1</formula>
    </cfRule>
  </conditionalFormatting>
  <conditionalFormatting sqref="D8">
    <cfRule type="cellIs" dxfId="2874" priority="346" operator="equal">
      <formula>5</formula>
    </cfRule>
    <cfRule type="cellIs" dxfId="2873" priority="347" operator="equal">
      <formula>4</formula>
    </cfRule>
    <cfRule type="cellIs" dxfId="2872" priority="348" operator="equal">
      <formula>3</formula>
    </cfRule>
    <cfRule type="cellIs" dxfId="2871" priority="349" operator="equal">
      <formula>2</formula>
    </cfRule>
    <cfRule type="cellIs" dxfId="2870" priority="350" operator="equal">
      <formula>1</formula>
    </cfRule>
  </conditionalFormatting>
  <conditionalFormatting sqref="D16">
    <cfRule type="cellIs" dxfId="2869" priority="286" operator="equal">
      <formula>5</formula>
    </cfRule>
    <cfRule type="cellIs" dxfId="2868" priority="287" operator="equal">
      <formula>4</formula>
    </cfRule>
    <cfRule type="cellIs" dxfId="2867" priority="288" operator="equal">
      <formula>3</formula>
    </cfRule>
    <cfRule type="cellIs" dxfId="2866" priority="289" operator="equal">
      <formula>2</formula>
    </cfRule>
    <cfRule type="cellIs" dxfId="2865" priority="290" operator="equal">
      <formula>1</formula>
    </cfRule>
  </conditionalFormatting>
  <conditionalFormatting sqref="E7 E10">
    <cfRule type="cellIs" dxfId="2864" priority="361" operator="equal">
      <formula>5</formula>
    </cfRule>
    <cfRule type="cellIs" dxfId="2863" priority="362" operator="equal">
      <formula>4</formula>
    </cfRule>
    <cfRule type="cellIs" dxfId="2862" priority="363" operator="equal">
      <formula>3</formula>
    </cfRule>
    <cfRule type="cellIs" dxfId="2861" priority="364" operator="equal">
      <formula>2</formula>
    </cfRule>
    <cfRule type="cellIs" dxfId="2860" priority="365" operator="equal">
      <formula>1</formula>
    </cfRule>
  </conditionalFormatting>
  <conditionalFormatting sqref="F9">
    <cfRule type="cellIs" dxfId="2859" priority="336" operator="equal">
      <formula>5</formula>
    </cfRule>
    <cfRule type="cellIs" dxfId="2858" priority="337" operator="equal">
      <formula>4</formula>
    </cfRule>
    <cfRule type="cellIs" dxfId="2857" priority="338" operator="equal">
      <formula>3</formula>
    </cfRule>
    <cfRule type="cellIs" dxfId="2856" priority="339" operator="equal">
      <formula>2</formula>
    </cfRule>
    <cfRule type="cellIs" dxfId="2855" priority="340" operator="equal">
      <formula>1</formula>
    </cfRule>
  </conditionalFormatting>
  <conditionalFormatting sqref="E11">
    <cfRule type="cellIs" dxfId="2854" priority="316" operator="equal">
      <formula>5</formula>
    </cfRule>
    <cfRule type="cellIs" dxfId="2853" priority="317" operator="equal">
      <formula>4</formula>
    </cfRule>
    <cfRule type="cellIs" dxfId="2852" priority="318" operator="equal">
      <formula>3</formula>
    </cfRule>
    <cfRule type="cellIs" dxfId="2851" priority="319" operator="equal">
      <formula>2</formula>
    </cfRule>
    <cfRule type="cellIs" dxfId="2850" priority="320" operator="equal">
      <formula>1</formula>
    </cfRule>
  </conditionalFormatting>
  <conditionalFormatting sqref="E12:E17">
    <cfRule type="cellIs" dxfId="2849" priority="296" operator="equal">
      <formula>5</formula>
    </cfRule>
    <cfRule type="cellIs" dxfId="2848" priority="297" operator="equal">
      <formula>4</formula>
    </cfRule>
    <cfRule type="cellIs" dxfId="2847" priority="298" operator="equal">
      <formula>3</formula>
    </cfRule>
    <cfRule type="cellIs" dxfId="2846" priority="299" operator="equal">
      <formula>2</formula>
    </cfRule>
    <cfRule type="cellIs" dxfId="2845" priority="300" operator="equal">
      <formula>1</formula>
    </cfRule>
  </conditionalFormatting>
  <conditionalFormatting sqref="F8">
    <cfRule type="cellIs" dxfId="2844" priority="351" operator="equal">
      <formula>5</formula>
    </cfRule>
    <cfRule type="cellIs" dxfId="2843" priority="352" operator="equal">
      <formula>4</formula>
    </cfRule>
    <cfRule type="cellIs" dxfId="2842" priority="353" operator="equal">
      <formula>3</formula>
    </cfRule>
    <cfRule type="cellIs" dxfId="2841" priority="354" operator="equal">
      <formula>2</formula>
    </cfRule>
    <cfRule type="cellIs" dxfId="2840" priority="355" operator="equal">
      <formula>1</formula>
    </cfRule>
  </conditionalFormatting>
  <conditionalFormatting sqref="D12:D15">
    <cfRule type="cellIs" dxfId="2839" priority="306" operator="equal">
      <formula>5</formula>
    </cfRule>
    <cfRule type="cellIs" dxfId="2838" priority="307" operator="equal">
      <formula>4</formula>
    </cfRule>
    <cfRule type="cellIs" dxfId="2837" priority="308" operator="equal">
      <formula>3</formula>
    </cfRule>
    <cfRule type="cellIs" dxfId="2836" priority="309" operator="equal">
      <formula>2</formula>
    </cfRule>
    <cfRule type="cellIs" dxfId="2835" priority="310" operator="equal">
      <formula>1</formula>
    </cfRule>
  </conditionalFormatting>
  <conditionalFormatting sqref="F11">
    <cfRule type="cellIs" dxfId="2834" priority="311" operator="equal">
      <formula>5</formula>
    </cfRule>
    <cfRule type="cellIs" dxfId="2833" priority="312" operator="equal">
      <formula>4</formula>
    </cfRule>
    <cfRule type="cellIs" dxfId="2832" priority="313" operator="equal">
      <formula>3</formula>
    </cfRule>
    <cfRule type="cellIs" dxfId="2831" priority="314" operator="equal">
      <formula>2</formula>
    </cfRule>
    <cfRule type="cellIs" dxfId="2830" priority="315" operator="equal">
      <formula>1</formula>
    </cfRule>
  </conditionalFormatting>
  <conditionalFormatting sqref="G11">
    <cfRule type="cellIs" dxfId="2829" priority="321" operator="equal">
      <formula>5</formula>
    </cfRule>
    <cfRule type="cellIs" dxfId="2828" priority="322" operator="equal">
      <formula>4</formula>
    </cfRule>
    <cfRule type="cellIs" dxfId="2827" priority="323" operator="equal">
      <formula>3</formula>
    </cfRule>
    <cfRule type="cellIs" dxfId="2826" priority="324" operator="equal">
      <formula>2</formula>
    </cfRule>
    <cfRule type="cellIs" dxfId="2825" priority="325" operator="equal">
      <formula>1</formula>
    </cfRule>
  </conditionalFormatting>
  <conditionalFormatting sqref="G19">
    <cfRule type="cellIs" dxfId="2824" priority="266" operator="equal">
      <formula>5</formula>
    </cfRule>
    <cfRule type="cellIs" dxfId="2823" priority="267" operator="equal">
      <formula>4</formula>
    </cfRule>
    <cfRule type="cellIs" dxfId="2822" priority="268" operator="equal">
      <formula>3</formula>
    </cfRule>
    <cfRule type="cellIs" dxfId="2821" priority="269" operator="equal">
      <formula>2</formula>
    </cfRule>
    <cfRule type="cellIs" dxfId="2820" priority="270" operator="equal">
      <formula>1</formula>
    </cfRule>
  </conditionalFormatting>
  <conditionalFormatting sqref="F18">
    <cfRule type="cellIs" dxfId="2819" priority="271" operator="equal">
      <formula>5</formula>
    </cfRule>
    <cfRule type="cellIs" dxfId="2818" priority="272" operator="equal">
      <formula>4</formula>
    </cfRule>
    <cfRule type="cellIs" dxfId="2817" priority="273" operator="equal">
      <formula>3</formula>
    </cfRule>
    <cfRule type="cellIs" dxfId="2816" priority="274" operator="equal">
      <formula>2</formula>
    </cfRule>
    <cfRule type="cellIs" dxfId="2815" priority="275" operator="equal">
      <formula>1</formula>
    </cfRule>
  </conditionalFormatting>
  <conditionalFormatting sqref="E18">
    <cfRule type="cellIs" dxfId="2814" priority="276" operator="equal">
      <formula>5</formula>
    </cfRule>
    <cfRule type="cellIs" dxfId="2813" priority="277" operator="equal">
      <formula>4</formula>
    </cfRule>
    <cfRule type="cellIs" dxfId="2812" priority="278" operator="equal">
      <formula>3</formula>
    </cfRule>
    <cfRule type="cellIs" dxfId="2811" priority="279" operator="equal">
      <formula>2</formula>
    </cfRule>
    <cfRule type="cellIs" dxfId="2810" priority="280" operator="equal">
      <formula>1</formula>
    </cfRule>
  </conditionalFormatting>
  <conditionalFormatting sqref="G18">
    <cfRule type="cellIs" dxfId="2809" priority="281" operator="equal">
      <formula>5</formula>
    </cfRule>
    <cfRule type="cellIs" dxfId="2808" priority="282" operator="equal">
      <formula>4</formula>
    </cfRule>
    <cfRule type="cellIs" dxfId="2807" priority="283" operator="equal">
      <formula>3</formula>
    </cfRule>
    <cfRule type="cellIs" dxfId="2806" priority="284" operator="equal">
      <formula>2</formula>
    </cfRule>
    <cfRule type="cellIs" dxfId="2805" priority="285" operator="equal">
      <formula>1</formula>
    </cfRule>
  </conditionalFormatting>
  <conditionalFormatting sqref="D19">
    <cfRule type="cellIs" dxfId="2804" priority="251" operator="equal">
      <formula>5</formula>
    </cfRule>
    <cfRule type="cellIs" dxfId="2803" priority="252" operator="equal">
      <formula>4</formula>
    </cfRule>
    <cfRule type="cellIs" dxfId="2802" priority="253" operator="equal">
      <formula>3</formula>
    </cfRule>
    <cfRule type="cellIs" dxfId="2801" priority="254" operator="equal">
      <formula>2</formula>
    </cfRule>
    <cfRule type="cellIs" dxfId="2800" priority="255" operator="equal">
      <formula>1</formula>
    </cfRule>
  </conditionalFormatting>
  <conditionalFormatting sqref="F19">
    <cfRule type="cellIs" dxfId="2799" priority="256" operator="equal">
      <formula>5</formula>
    </cfRule>
    <cfRule type="cellIs" dxfId="2798" priority="257" operator="equal">
      <formula>4</formula>
    </cfRule>
    <cfRule type="cellIs" dxfId="2797" priority="258" operator="equal">
      <formula>3</formula>
    </cfRule>
    <cfRule type="cellIs" dxfId="2796" priority="259" operator="equal">
      <formula>2</formula>
    </cfRule>
    <cfRule type="cellIs" dxfId="2795" priority="260" operator="equal">
      <formula>1</formula>
    </cfRule>
  </conditionalFormatting>
  <conditionalFormatting sqref="E19">
    <cfRule type="cellIs" dxfId="2794" priority="261" operator="equal">
      <formula>5</formula>
    </cfRule>
    <cfRule type="cellIs" dxfId="2793" priority="262" operator="equal">
      <formula>4</formula>
    </cfRule>
    <cfRule type="cellIs" dxfId="2792" priority="263" operator="equal">
      <formula>3</formula>
    </cfRule>
    <cfRule type="cellIs" dxfId="2791" priority="264" operator="equal">
      <formula>2</formula>
    </cfRule>
    <cfRule type="cellIs" dxfId="2790" priority="265" operator="equal">
      <formula>1</formula>
    </cfRule>
  </conditionalFormatting>
  <conditionalFormatting sqref="F20:F22">
    <cfRule type="cellIs" dxfId="2789" priority="236" operator="equal">
      <formula>5</formula>
    </cfRule>
    <cfRule type="cellIs" dxfId="2788" priority="237" operator="equal">
      <formula>4</formula>
    </cfRule>
    <cfRule type="cellIs" dxfId="2787" priority="238" operator="equal">
      <formula>3</formula>
    </cfRule>
    <cfRule type="cellIs" dxfId="2786" priority="239" operator="equal">
      <formula>2</formula>
    </cfRule>
    <cfRule type="cellIs" dxfId="2785" priority="240" operator="equal">
      <formula>1</formula>
    </cfRule>
  </conditionalFormatting>
  <conditionalFormatting sqref="E20:E22">
    <cfRule type="cellIs" dxfId="2784" priority="241" operator="equal">
      <formula>5</formula>
    </cfRule>
    <cfRule type="cellIs" dxfId="2783" priority="242" operator="equal">
      <formula>4</formula>
    </cfRule>
    <cfRule type="cellIs" dxfId="2782" priority="243" operator="equal">
      <formula>3</formula>
    </cfRule>
    <cfRule type="cellIs" dxfId="2781" priority="244" operator="equal">
      <formula>2</formula>
    </cfRule>
    <cfRule type="cellIs" dxfId="2780" priority="245" operator="equal">
      <formula>1</formula>
    </cfRule>
  </conditionalFormatting>
  <conditionalFormatting sqref="G20:G22">
    <cfRule type="cellIs" dxfId="2779" priority="246" operator="equal">
      <formula>5</formula>
    </cfRule>
    <cfRule type="cellIs" dxfId="2778" priority="247" operator="equal">
      <formula>4</formula>
    </cfRule>
    <cfRule type="cellIs" dxfId="2777" priority="248" operator="equal">
      <formula>3</formula>
    </cfRule>
    <cfRule type="cellIs" dxfId="2776" priority="249" operator="equal">
      <formula>2</formula>
    </cfRule>
    <cfRule type="cellIs" dxfId="2775" priority="250" operator="equal">
      <formula>1</formula>
    </cfRule>
  </conditionalFormatting>
  <conditionalFormatting sqref="D22">
    <cfRule type="cellIs" dxfId="2774" priority="231" operator="equal">
      <formula>5</formula>
    </cfRule>
    <cfRule type="cellIs" dxfId="2773" priority="232" operator="equal">
      <formula>4</formula>
    </cfRule>
    <cfRule type="cellIs" dxfId="2772" priority="233" operator="equal">
      <formula>3</formula>
    </cfRule>
    <cfRule type="cellIs" dxfId="2771" priority="234" operator="equal">
      <formula>2</formula>
    </cfRule>
    <cfRule type="cellIs" dxfId="2770" priority="235" operator="equal">
      <formula>1</formula>
    </cfRule>
  </conditionalFormatting>
  <conditionalFormatting sqref="F24">
    <cfRule type="cellIs" dxfId="2769" priority="216" operator="equal">
      <formula>5</formula>
    </cfRule>
    <cfRule type="cellIs" dxfId="2768" priority="217" operator="equal">
      <formula>4</formula>
    </cfRule>
    <cfRule type="cellIs" dxfId="2767" priority="218" operator="equal">
      <formula>3</formula>
    </cfRule>
    <cfRule type="cellIs" dxfId="2766" priority="219" operator="equal">
      <formula>2</formula>
    </cfRule>
    <cfRule type="cellIs" dxfId="2765" priority="220" operator="equal">
      <formula>1</formula>
    </cfRule>
  </conditionalFormatting>
  <conditionalFormatting sqref="E24">
    <cfRule type="cellIs" dxfId="2764" priority="221" operator="equal">
      <formula>5</formula>
    </cfRule>
    <cfRule type="cellIs" dxfId="2763" priority="222" operator="equal">
      <formula>4</formula>
    </cfRule>
    <cfRule type="cellIs" dxfId="2762" priority="223" operator="equal">
      <formula>3</formula>
    </cfRule>
    <cfRule type="cellIs" dxfId="2761" priority="224" operator="equal">
      <formula>2</formula>
    </cfRule>
    <cfRule type="cellIs" dxfId="2760" priority="225" operator="equal">
      <formula>1</formula>
    </cfRule>
  </conditionalFormatting>
  <conditionalFormatting sqref="G24">
    <cfRule type="cellIs" dxfId="2759" priority="226" operator="equal">
      <formula>5</formula>
    </cfRule>
    <cfRule type="cellIs" dxfId="2758" priority="227" operator="equal">
      <formula>4</formula>
    </cfRule>
    <cfRule type="cellIs" dxfId="2757" priority="228" operator="equal">
      <formula>3</formula>
    </cfRule>
    <cfRule type="cellIs" dxfId="2756" priority="229" operator="equal">
      <formula>2</formula>
    </cfRule>
    <cfRule type="cellIs" dxfId="2755" priority="230" operator="equal">
      <formula>1</formula>
    </cfRule>
  </conditionalFormatting>
  <conditionalFormatting sqref="D24">
    <cfRule type="cellIs" dxfId="2754" priority="211" operator="equal">
      <formula>5</formula>
    </cfRule>
    <cfRule type="cellIs" dxfId="2753" priority="212" operator="equal">
      <formula>4</formula>
    </cfRule>
    <cfRule type="cellIs" dxfId="2752" priority="213" operator="equal">
      <formula>3</formula>
    </cfRule>
    <cfRule type="cellIs" dxfId="2751" priority="214" operator="equal">
      <formula>2</formula>
    </cfRule>
    <cfRule type="cellIs" dxfId="2750" priority="215" operator="equal">
      <formula>1</formula>
    </cfRule>
  </conditionalFormatting>
  <conditionalFormatting sqref="G25:G27">
    <cfRule type="cellIs" dxfId="2749" priority="206" operator="equal">
      <formula>5</formula>
    </cfRule>
    <cfRule type="cellIs" dxfId="2748" priority="207" operator="equal">
      <formula>4</formula>
    </cfRule>
    <cfRule type="cellIs" dxfId="2747" priority="208" operator="equal">
      <formula>3</formula>
    </cfRule>
    <cfRule type="cellIs" dxfId="2746" priority="209" operator="equal">
      <formula>2</formula>
    </cfRule>
    <cfRule type="cellIs" dxfId="2745" priority="210" operator="equal">
      <formula>1</formula>
    </cfRule>
  </conditionalFormatting>
  <conditionalFormatting sqref="E2:E5">
    <cfRule type="cellIs" dxfId="2744" priority="201" operator="equal">
      <formula>5</formula>
    </cfRule>
    <cfRule type="cellIs" dxfId="2743" priority="202" operator="equal">
      <formula>4</formula>
    </cfRule>
    <cfRule type="cellIs" dxfId="2742" priority="203" operator="equal">
      <formula>3</formula>
    </cfRule>
    <cfRule type="cellIs" dxfId="2741" priority="204" operator="equal">
      <formula>2</formula>
    </cfRule>
    <cfRule type="cellIs" dxfId="2740" priority="205" operator="equal">
      <formula>1</formula>
    </cfRule>
  </conditionalFormatting>
  <conditionalFormatting sqref="D2">
    <cfRule type="cellIs" dxfId="2739" priority="191" operator="equal">
      <formula>5</formula>
    </cfRule>
    <cfRule type="cellIs" dxfId="2738" priority="192" operator="equal">
      <formula>4</formula>
    </cfRule>
    <cfRule type="cellIs" dxfId="2737" priority="193" operator="equal">
      <formula>3</formula>
    </cfRule>
    <cfRule type="cellIs" dxfId="2736" priority="194" operator="equal">
      <formula>2</formula>
    </cfRule>
    <cfRule type="cellIs" dxfId="2735" priority="195" operator="equal">
      <formula>1</formula>
    </cfRule>
  </conditionalFormatting>
  <conditionalFormatting sqref="D3">
    <cfRule type="cellIs" dxfId="2734" priority="186" operator="equal">
      <formula>5</formula>
    </cfRule>
    <cfRule type="cellIs" dxfId="2733" priority="187" operator="equal">
      <formula>4</formula>
    </cfRule>
    <cfRule type="cellIs" dxfId="2732" priority="188" operator="equal">
      <formula>3</formula>
    </cfRule>
    <cfRule type="cellIs" dxfId="2731" priority="189" operator="equal">
      <formula>2</formula>
    </cfRule>
    <cfRule type="cellIs" dxfId="2730" priority="190" operator="equal">
      <formula>1</formula>
    </cfRule>
  </conditionalFormatting>
  <conditionalFormatting sqref="D6">
    <cfRule type="cellIs" dxfId="2729" priority="181" operator="equal">
      <formula>5</formula>
    </cfRule>
    <cfRule type="cellIs" dxfId="2728" priority="182" operator="equal">
      <formula>4</formula>
    </cfRule>
    <cfRule type="cellIs" dxfId="2727" priority="183" operator="equal">
      <formula>3</formula>
    </cfRule>
    <cfRule type="cellIs" dxfId="2726" priority="184" operator="equal">
      <formula>2</formula>
    </cfRule>
    <cfRule type="cellIs" dxfId="2725" priority="185" operator="equal">
      <formula>1</formula>
    </cfRule>
  </conditionalFormatting>
  <conditionalFormatting sqref="D7">
    <cfRule type="cellIs" dxfId="2724" priority="176" operator="equal">
      <formula>5</formula>
    </cfRule>
    <cfRule type="cellIs" dxfId="2723" priority="177" operator="equal">
      <formula>4</formula>
    </cfRule>
    <cfRule type="cellIs" dxfId="2722" priority="178" operator="equal">
      <formula>3</formula>
    </cfRule>
    <cfRule type="cellIs" dxfId="2721" priority="179" operator="equal">
      <formula>2</formula>
    </cfRule>
    <cfRule type="cellIs" dxfId="2720" priority="180" operator="equal">
      <formula>1</formula>
    </cfRule>
  </conditionalFormatting>
  <conditionalFormatting sqref="D9">
    <cfRule type="cellIs" dxfId="2719" priority="171" operator="equal">
      <formula>5</formula>
    </cfRule>
    <cfRule type="cellIs" dxfId="2718" priority="172" operator="equal">
      <formula>4</formula>
    </cfRule>
    <cfRule type="cellIs" dxfId="2717" priority="173" operator="equal">
      <formula>3</formula>
    </cfRule>
    <cfRule type="cellIs" dxfId="2716" priority="174" operator="equal">
      <formula>2</formula>
    </cfRule>
    <cfRule type="cellIs" dxfId="2715" priority="175" operator="equal">
      <formula>1</formula>
    </cfRule>
  </conditionalFormatting>
  <conditionalFormatting sqref="D34">
    <cfRule type="cellIs" dxfId="2714" priority="141" operator="equal">
      <formula>5</formula>
    </cfRule>
    <cfRule type="cellIs" dxfId="2713" priority="142" operator="equal">
      <formula>4</formula>
    </cfRule>
    <cfRule type="cellIs" dxfId="2712" priority="143" operator="equal">
      <formula>3</formula>
    </cfRule>
    <cfRule type="cellIs" dxfId="2711" priority="144" operator="equal">
      <formula>2</formula>
    </cfRule>
    <cfRule type="cellIs" dxfId="2710" priority="145" operator="equal">
      <formula>1</formula>
    </cfRule>
  </conditionalFormatting>
  <conditionalFormatting sqref="D10">
    <cfRule type="cellIs" dxfId="2709" priority="166" operator="equal">
      <formula>5</formula>
    </cfRule>
    <cfRule type="cellIs" dxfId="2708" priority="167" operator="equal">
      <formula>4</formula>
    </cfRule>
    <cfRule type="cellIs" dxfId="2707" priority="168" operator="equal">
      <formula>3</formula>
    </cfRule>
    <cfRule type="cellIs" dxfId="2706" priority="169" operator="equal">
      <formula>2</formula>
    </cfRule>
    <cfRule type="cellIs" dxfId="2705" priority="170" operator="equal">
      <formula>1</formula>
    </cfRule>
  </conditionalFormatting>
  <conditionalFormatting sqref="D17">
    <cfRule type="cellIs" dxfId="2704" priority="161" operator="equal">
      <formula>5</formula>
    </cfRule>
    <cfRule type="cellIs" dxfId="2703" priority="162" operator="equal">
      <formula>4</formula>
    </cfRule>
    <cfRule type="cellIs" dxfId="2702" priority="163" operator="equal">
      <formula>3</formula>
    </cfRule>
    <cfRule type="cellIs" dxfId="2701" priority="164" operator="equal">
      <formula>2</formula>
    </cfRule>
    <cfRule type="cellIs" dxfId="2700" priority="165" operator="equal">
      <formula>1</formula>
    </cfRule>
  </conditionalFormatting>
  <conditionalFormatting sqref="D18">
    <cfRule type="cellIs" dxfId="2699" priority="156" operator="equal">
      <formula>5</formula>
    </cfRule>
    <cfRule type="cellIs" dxfId="2698" priority="157" operator="equal">
      <formula>4</formula>
    </cfRule>
    <cfRule type="cellIs" dxfId="2697" priority="158" operator="equal">
      <formula>3</formula>
    </cfRule>
    <cfRule type="cellIs" dxfId="2696" priority="159" operator="equal">
      <formula>2</formula>
    </cfRule>
    <cfRule type="cellIs" dxfId="2695" priority="160" operator="equal">
      <formula>1</formula>
    </cfRule>
  </conditionalFormatting>
  <conditionalFormatting sqref="D20">
    <cfRule type="cellIs" dxfId="2694" priority="151" operator="equal">
      <formula>5</formula>
    </cfRule>
    <cfRule type="cellIs" dxfId="2693" priority="152" operator="equal">
      <formula>4</formula>
    </cfRule>
    <cfRule type="cellIs" dxfId="2692" priority="153" operator="equal">
      <formula>3</formula>
    </cfRule>
    <cfRule type="cellIs" dxfId="2691" priority="154" operator="equal">
      <formula>2</formula>
    </cfRule>
    <cfRule type="cellIs" dxfId="2690" priority="155" operator="equal">
      <formula>1</formula>
    </cfRule>
  </conditionalFormatting>
  <conditionalFormatting sqref="D21">
    <cfRule type="cellIs" dxfId="2689" priority="146" operator="equal">
      <formula>5</formula>
    </cfRule>
    <cfRule type="cellIs" dxfId="2688" priority="147" operator="equal">
      <formula>4</formula>
    </cfRule>
    <cfRule type="cellIs" dxfId="2687" priority="148" operator="equal">
      <formula>3</formula>
    </cfRule>
    <cfRule type="cellIs" dxfId="2686" priority="149" operator="equal">
      <formula>2</formula>
    </cfRule>
    <cfRule type="cellIs" dxfId="2685" priority="150" operator="equal">
      <formula>1</formula>
    </cfRule>
  </conditionalFormatting>
  <conditionalFormatting sqref="K8">
    <cfRule type="cellIs" dxfId="2684" priority="121" operator="equal">
      <formula>5</formula>
    </cfRule>
    <cfRule type="cellIs" dxfId="2683" priority="122" operator="equal">
      <formula>4</formula>
    </cfRule>
    <cfRule type="cellIs" dxfId="2682" priority="123" operator="equal">
      <formula>3</formula>
    </cfRule>
    <cfRule type="cellIs" dxfId="2681" priority="124" operator="equal">
      <formula>2</formula>
    </cfRule>
    <cfRule type="cellIs" dxfId="2680" priority="125" operator="equal">
      <formula>1</formula>
    </cfRule>
  </conditionalFormatting>
  <conditionalFormatting sqref="K13">
    <cfRule type="cellIs" dxfId="2679" priority="106" operator="equal">
      <formula>5</formula>
    </cfRule>
    <cfRule type="cellIs" dxfId="2678" priority="107" operator="equal">
      <formula>4</formula>
    </cfRule>
    <cfRule type="cellIs" dxfId="2677" priority="108" operator="equal">
      <formula>3</formula>
    </cfRule>
    <cfRule type="cellIs" dxfId="2676" priority="109" operator="equal">
      <formula>2</formula>
    </cfRule>
    <cfRule type="cellIs" dxfId="2675" priority="110" operator="equal">
      <formula>1</formula>
    </cfRule>
  </conditionalFormatting>
  <conditionalFormatting sqref="K27">
    <cfRule type="cellIs" dxfId="2674" priority="71" operator="equal">
      <formula>5</formula>
    </cfRule>
    <cfRule type="cellIs" dxfId="2673" priority="72" operator="equal">
      <formula>4</formula>
    </cfRule>
    <cfRule type="cellIs" dxfId="2672" priority="73" operator="equal">
      <formula>3</formula>
    </cfRule>
    <cfRule type="cellIs" dxfId="2671" priority="74" operator="equal">
      <formula>2</formula>
    </cfRule>
    <cfRule type="cellIs" dxfId="2670" priority="75" operator="equal">
      <formula>1</formula>
    </cfRule>
  </conditionalFormatting>
  <conditionalFormatting sqref="J23">
    <cfRule type="cellIs" dxfId="2669" priority="66" operator="equal">
      <formula>5</formula>
    </cfRule>
    <cfRule type="cellIs" dxfId="2668" priority="67" operator="equal">
      <formula>4</formula>
    </cfRule>
    <cfRule type="cellIs" dxfId="2667" priority="68" operator="equal">
      <formula>3</formula>
    </cfRule>
    <cfRule type="cellIs" dxfId="2666" priority="69" operator="equal">
      <formula>2</formula>
    </cfRule>
    <cfRule type="cellIs" dxfId="2665" priority="70" operator="equal">
      <formula>1</formula>
    </cfRule>
  </conditionalFormatting>
  <conditionalFormatting sqref="F23">
    <cfRule type="cellIs" dxfId="2664" priority="51" operator="equal">
      <formula>5</formula>
    </cfRule>
    <cfRule type="cellIs" dxfId="2663" priority="52" operator="equal">
      <formula>4</formula>
    </cfRule>
    <cfRule type="cellIs" dxfId="2662" priority="53" operator="equal">
      <formula>3</formula>
    </cfRule>
    <cfRule type="cellIs" dxfId="2661" priority="54" operator="equal">
      <formula>2</formula>
    </cfRule>
    <cfRule type="cellIs" dxfId="2660" priority="55" operator="equal">
      <formula>1</formula>
    </cfRule>
  </conditionalFormatting>
  <conditionalFormatting sqref="E23">
    <cfRule type="cellIs" dxfId="2659" priority="56" operator="equal">
      <formula>5</formula>
    </cfRule>
    <cfRule type="cellIs" dxfId="2658" priority="57" operator="equal">
      <formula>4</formula>
    </cfRule>
    <cfRule type="cellIs" dxfId="2657" priority="58" operator="equal">
      <formula>3</formula>
    </cfRule>
    <cfRule type="cellIs" dxfId="2656" priority="59" operator="equal">
      <formula>2</formula>
    </cfRule>
    <cfRule type="cellIs" dxfId="2655" priority="60" operator="equal">
      <formula>1</formula>
    </cfRule>
  </conditionalFormatting>
  <conditionalFormatting sqref="G23">
    <cfRule type="cellIs" dxfId="2654" priority="61" operator="equal">
      <formula>5</formula>
    </cfRule>
    <cfRule type="cellIs" dxfId="2653" priority="62" operator="equal">
      <formula>4</formula>
    </cfRule>
    <cfRule type="cellIs" dxfId="2652" priority="63" operator="equal">
      <formula>3</formula>
    </cfRule>
    <cfRule type="cellIs" dxfId="2651" priority="64" operator="equal">
      <formula>2</formula>
    </cfRule>
    <cfRule type="cellIs" dxfId="2650" priority="65" operator="equal">
      <formula>1</formula>
    </cfRule>
  </conditionalFormatting>
  <conditionalFormatting sqref="D23">
    <cfRule type="cellIs" dxfId="2649" priority="46" operator="equal">
      <formula>5</formula>
    </cfRule>
    <cfRule type="cellIs" dxfId="2648" priority="47" operator="equal">
      <formula>4</formula>
    </cfRule>
    <cfRule type="cellIs" dxfId="2647" priority="48" operator="equal">
      <formula>3</formula>
    </cfRule>
    <cfRule type="cellIs" dxfId="2646" priority="49" operator="equal">
      <formula>2</formula>
    </cfRule>
    <cfRule type="cellIs" dxfId="2645" priority="50" operator="equal">
      <formula>1</formula>
    </cfRule>
  </conditionalFormatting>
  <conditionalFormatting sqref="J47">
    <cfRule type="cellIs" dxfId="2644" priority="26" operator="equal">
      <formula>5</formula>
    </cfRule>
    <cfRule type="cellIs" dxfId="2643" priority="27" operator="equal">
      <formula>4</formula>
    </cfRule>
    <cfRule type="cellIs" dxfId="2642" priority="28" operator="equal">
      <formula>3</formula>
    </cfRule>
    <cfRule type="cellIs" dxfId="2641" priority="29" operator="equal">
      <formula>2</formula>
    </cfRule>
    <cfRule type="cellIs" dxfId="2640" priority="30" operator="equal">
      <formula>1</formula>
    </cfRule>
  </conditionalFormatting>
  <conditionalFormatting sqref="G48">
    <cfRule type="cellIs" dxfId="2639" priority="21" operator="equal">
      <formula>5</formula>
    </cfRule>
    <cfRule type="cellIs" dxfId="2638" priority="22" operator="equal">
      <formula>4</formula>
    </cfRule>
    <cfRule type="cellIs" dxfId="2637" priority="23" operator="equal">
      <formula>3</formula>
    </cfRule>
    <cfRule type="cellIs" dxfId="2636" priority="24" operator="equal">
      <formula>2</formula>
    </cfRule>
    <cfRule type="cellIs" dxfId="2635" priority="25" operator="equal">
      <formula>1</formula>
    </cfRule>
  </conditionalFormatting>
  <conditionalFormatting sqref="J48">
    <cfRule type="cellIs" dxfId="2634" priority="11" operator="equal">
      <formula>5</formula>
    </cfRule>
    <cfRule type="cellIs" dxfId="2633" priority="12" operator="equal">
      <formula>4</formula>
    </cfRule>
    <cfRule type="cellIs" dxfId="2632" priority="13" operator="equal">
      <formula>3</formula>
    </cfRule>
    <cfRule type="cellIs" dxfId="2631" priority="14" operator="equal">
      <formula>2</formula>
    </cfRule>
    <cfRule type="cellIs" dxfId="2630" priority="15" operator="equal">
      <formula>1</formula>
    </cfRule>
  </conditionalFormatting>
  <conditionalFormatting sqref="F5">
    <cfRule type="cellIs" dxfId="2629" priority="6" operator="equal">
      <formula>5</formula>
    </cfRule>
    <cfRule type="cellIs" dxfId="2628" priority="7" operator="equal">
      <formula>4</formula>
    </cfRule>
    <cfRule type="cellIs" dxfId="2627" priority="8" operator="equal">
      <formula>3</formula>
    </cfRule>
    <cfRule type="cellIs" dxfId="2626" priority="9" operator="equal">
      <formula>2</formula>
    </cfRule>
    <cfRule type="cellIs" dxfId="2625" priority="10" operator="equal">
      <formula>1</formula>
    </cfRule>
  </conditionalFormatting>
  <conditionalFormatting sqref="F17">
    <cfRule type="cellIs" dxfId="2624" priority="1" operator="equal">
      <formula>5</formula>
    </cfRule>
    <cfRule type="cellIs" dxfId="2623" priority="2" operator="equal">
      <formula>4</formula>
    </cfRule>
    <cfRule type="cellIs" dxfId="2622" priority="3" operator="equal">
      <formula>3</formula>
    </cfRule>
    <cfRule type="cellIs" dxfId="2621" priority="4" operator="equal">
      <formula>2</formula>
    </cfRule>
    <cfRule type="cellIs" dxfId="2620" priority="5" operator="equal">
      <formula>1</formula>
    </cfRule>
  </conditionalFormatting>
  <hyperlinks>
    <hyperlink ref="H44" r:id="rId1" display="http://www.hscic.gov.uk/catalogue/PUB18887"/>
    <hyperlink ref="H31" r:id="rId2" display="http://www.hscic.gov.uk/catalogue/PUB18887"/>
    <hyperlink ref="H25" r:id="rId3"/>
    <hyperlink ref="H35" r:id="rId4"/>
    <hyperlink ref="H32" r:id="rId5"/>
    <hyperlink ref="H16" r:id="rId6"/>
    <hyperlink ref="H45" r:id="rId7" location="page/6/gid/1938132834/pat/6/par/E12000004/ati/102/are/E06000015/iid/90937/age/183/sex/4"/>
    <hyperlink ref="H23" r:id="rId8" display="http://www.hscic.gov.uk/catalogue/PUB02931/adul-psyc-morb-res-hou-sur-eng-2007-rep.pdf"/>
    <hyperlink ref="H34" r:id="rId9" display="http://www.hscic.gov.uk/iview/prescribing"/>
    <hyperlink ref="H19" r:id="rId10" display="http://www.hscic.gov.uk/pubs/psychiatricmorbidity07)"/>
    <hyperlink ref="H5" r:id="rId11" display="http://www.hscic.gov.uk/pubs/mentalhealth04"/>
    <hyperlink ref="H4" r:id="rId12" display="http://www.hscic.gov.uk/pubs/mentalhealth04"/>
    <hyperlink ref="H6" r:id="rId13" display="http://www.hscic.gov.uk/pubs/mentalhealth04"/>
    <hyperlink ref="H7" r:id="rId14" display="http://www.hscic.gov.uk/pubs/mentalhealth04"/>
    <hyperlink ref="H22" r:id="rId15" display="http://www.ic.nhs.uk/pubs/psychiatricmorbidity07 applied to population"/>
    <hyperlink ref="H18" r:id="rId16" location="page/6/gid/1938132753/pat/6/par/E12000004/ati/102/are/E06000015/iid/91145/age/164/sex/4" display="http://fingertips.phe.org.uk/profile-group/mental-health/profile/cypmh/data#page/6/gid/1938132753/pat/6/par/E12000004/ati/102/are/E06000015/iid/91145/age/164/sex/4"/>
    <hyperlink ref="H2" r:id="rId17" location="page/6/gid/1938132753/pat/6/par/E12000004/ati/102/are/E06000015/iid/90839/age/173/sex/4"/>
    <hyperlink ref="H3" r:id="rId18" location="page/6/gid/1938132753/pat/6/par/E12000004/ati/102/are/E06000015/iid/90840/age/173/sex/4" display="http://fingertips.phe.org.uk/profile-group/mental-health/profile/cypmh/data#page/6/gid/1938132753/pat/6/par/E12000004/ati/102/are/E06000015/iid/90840/age/173/sex/4"/>
    <hyperlink ref="H42" r:id="rId19"/>
    <hyperlink ref="H37" r:id="rId20" display="http://www.hscic.gov.uk/catalogue/PUB18887"/>
    <hyperlink ref="H36" r:id="rId21"/>
    <hyperlink ref="H30" r:id="rId22"/>
    <hyperlink ref="H21" r:id="rId23" display="http://www.hscic.gov.uk/pubs/psychiatricmorbidity07"/>
    <hyperlink ref="H29" r:id="rId24" location="page/6/gid/8000026/pat/6/par/E12000004/ati/102/are/E06000015/iid/90535/age/168/sex/4"/>
    <hyperlink ref="H17" r:id="rId25"/>
    <hyperlink ref="H15" r:id="rId26"/>
  </hyperlinks>
  <pageMargins left="0.7" right="0.7" top="0.75" bottom="0.75" header="0.3" footer="0.3"/>
  <pageSetup paperSize="9" orientation="portrait" horizontalDpi="0" verticalDpi="0" r:id="rId2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8002E"/>
    <pageSetUpPr fitToPage="1"/>
  </sheetPr>
  <dimension ref="A1:J233"/>
  <sheetViews>
    <sheetView tabSelected="1" zoomScale="75" zoomScaleNormal="75" zoomScaleSheetLayoutView="100" workbookViewId="0">
      <pane ySplit="1" topLeftCell="A85" activePane="bottomLeft" state="frozen"/>
      <selection pane="bottomLeft" activeCell="I93" sqref="I93"/>
    </sheetView>
  </sheetViews>
  <sheetFormatPr defaultColWidth="8.85546875" defaultRowHeight="15" x14ac:dyDescent="0.25"/>
  <cols>
    <col min="1" max="8" width="19.7109375" customWidth="1"/>
    <col min="9" max="9" width="32.140625" style="7" bestFit="1" customWidth="1"/>
    <col min="10" max="14" width="19.7109375" customWidth="1"/>
  </cols>
  <sheetData>
    <row r="1" spans="1:10" ht="47.25" customHeight="1" x14ac:dyDescent="0.25">
      <c r="A1" s="83" t="s">
        <v>669</v>
      </c>
      <c r="B1" s="83" t="s">
        <v>0</v>
      </c>
      <c r="C1" s="83" t="s">
        <v>14</v>
      </c>
      <c r="D1" s="83" t="s">
        <v>87</v>
      </c>
      <c r="E1" s="83" t="s">
        <v>912</v>
      </c>
      <c r="F1" s="83" t="s">
        <v>88</v>
      </c>
      <c r="G1" s="83" t="s">
        <v>761</v>
      </c>
      <c r="H1" s="83" t="s">
        <v>90</v>
      </c>
      <c r="I1" s="97" t="s">
        <v>1206</v>
      </c>
      <c r="J1" s="83" t="s">
        <v>1139</v>
      </c>
    </row>
    <row r="2" spans="1:10" ht="38.25" x14ac:dyDescent="0.25">
      <c r="A2" s="3" t="s">
        <v>1080</v>
      </c>
      <c r="B2" s="3" t="s">
        <v>572</v>
      </c>
      <c r="C2" s="3" t="s">
        <v>1025</v>
      </c>
      <c r="D2" s="2" t="s">
        <v>1154</v>
      </c>
      <c r="E2" s="1" t="s">
        <v>174</v>
      </c>
      <c r="F2" s="24" t="s">
        <v>165</v>
      </c>
      <c r="G2" s="10">
        <v>2</v>
      </c>
      <c r="H2" s="21"/>
      <c r="I2" s="10" t="s">
        <v>1137</v>
      </c>
      <c r="J2" s="10"/>
    </row>
    <row r="3" spans="1:10" ht="51" x14ac:dyDescent="0.25">
      <c r="A3" s="3" t="s">
        <v>1080</v>
      </c>
      <c r="B3" s="3" t="s">
        <v>32</v>
      </c>
      <c r="C3" s="8" t="s">
        <v>1363</v>
      </c>
      <c r="D3" s="1" t="s">
        <v>1325</v>
      </c>
      <c r="E3" s="1" t="s">
        <v>1373</v>
      </c>
      <c r="F3" s="1" t="s">
        <v>165</v>
      </c>
      <c r="G3" s="10">
        <v>1</v>
      </c>
      <c r="H3" s="14" t="s">
        <v>1346</v>
      </c>
      <c r="I3" s="10" t="s">
        <v>1136</v>
      </c>
      <c r="J3" s="10">
        <v>90955</v>
      </c>
    </row>
    <row r="4" spans="1:10" ht="38.25" x14ac:dyDescent="0.25">
      <c r="A4" s="3" t="s">
        <v>1080</v>
      </c>
      <c r="B4" s="3" t="s">
        <v>32</v>
      </c>
      <c r="C4" s="8" t="s">
        <v>1368</v>
      </c>
      <c r="D4" s="1" t="s">
        <v>1325</v>
      </c>
      <c r="E4" s="1" t="s">
        <v>1360</v>
      </c>
      <c r="F4" s="124" t="s">
        <v>1440</v>
      </c>
      <c r="G4" s="10">
        <v>1</v>
      </c>
      <c r="H4" s="14" t="s">
        <v>1361</v>
      </c>
      <c r="I4" s="10" t="s">
        <v>1136</v>
      </c>
      <c r="J4" s="10">
        <v>90744</v>
      </c>
    </row>
    <row r="5" spans="1:10" ht="38.25" x14ac:dyDescent="0.25">
      <c r="A5" s="3" t="s">
        <v>1080</v>
      </c>
      <c r="B5" s="3" t="s">
        <v>998</v>
      </c>
      <c r="C5" s="4" t="s">
        <v>1025</v>
      </c>
      <c r="D5" s="2" t="s">
        <v>382</v>
      </c>
      <c r="E5" s="20" t="s">
        <v>999</v>
      </c>
      <c r="F5" s="124" t="s">
        <v>165</v>
      </c>
      <c r="G5" s="10">
        <v>4</v>
      </c>
      <c r="H5" s="26"/>
      <c r="I5" s="10" t="s">
        <v>1137</v>
      </c>
      <c r="J5" s="10"/>
    </row>
    <row r="6" spans="1:10" ht="38.25" x14ac:dyDescent="0.25">
      <c r="A6" s="3" t="s">
        <v>1080</v>
      </c>
      <c r="B6" s="3" t="s">
        <v>998</v>
      </c>
      <c r="C6" s="4" t="s">
        <v>1025</v>
      </c>
      <c r="D6" s="2" t="s">
        <v>382</v>
      </c>
      <c r="E6" s="20" t="s">
        <v>1000</v>
      </c>
      <c r="F6" s="124" t="s">
        <v>165</v>
      </c>
      <c r="G6" s="10">
        <v>4</v>
      </c>
      <c r="H6" s="14"/>
      <c r="I6" s="10" t="s">
        <v>1137</v>
      </c>
      <c r="J6" s="10"/>
    </row>
    <row r="7" spans="1:10" ht="38.25" x14ac:dyDescent="0.25">
      <c r="A7" s="3" t="s">
        <v>1080</v>
      </c>
      <c r="B7" s="3" t="s">
        <v>998</v>
      </c>
      <c r="C7" s="4" t="s">
        <v>384</v>
      </c>
      <c r="D7" s="2" t="s">
        <v>382</v>
      </c>
      <c r="E7" s="20" t="s">
        <v>1000</v>
      </c>
      <c r="F7" s="124" t="s">
        <v>165</v>
      </c>
      <c r="G7" s="10">
        <v>4</v>
      </c>
      <c r="H7" s="14"/>
      <c r="I7" s="10" t="s">
        <v>1137</v>
      </c>
      <c r="J7" s="10"/>
    </row>
    <row r="8" spans="1:10" ht="38.25" x14ac:dyDescent="0.25">
      <c r="A8" s="3" t="s">
        <v>1080</v>
      </c>
      <c r="B8" s="3" t="s">
        <v>998</v>
      </c>
      <c r="C8" s="4" t="s">
        <v>385</v>
      </c>
      <c r="D8" s="2" t="s">
        <v>382</v>
      </c>
      <c r="E8" s="20" t="s">
        <v>1000</v>
      </c>
      <c r="F8" s="124" t="s">
        <v>165</v>
      </c>
      <c r="G8" s="10">
        <v>4</v>
      </c>
      <c r="H8" s="14"/>
      <c r="I8" s="10" t="s">
        <v>1137</v>
      </c>
      <c r="J8" s="10"/>
    </row>
    <row r="9" spans="1:10" ht="38.25" x14ac:dyDescent="0.25">
      <c r="A9" s="3" t="s">
        <v>1080</v>
      </c>
      <c r="B9" s="3" t="s">
        <v>998</v>
      </c>
      <c r="C9" s="4" t="s">
        <v>380</v>
      </c>
      <c r="D9" s="2" t="s">
        <v>382</v>
      </c>
      <c r="E9" s="20" t="s">
        <v>999</v>
      </c>
      <c r="F9" s="124" t="s">
        <v>165</v>
      </c>
      <c r="G9" s="10">
        <v>4</v>
      </c>
      <c r="H9" s="26"/>
      <c r="I9" s="10" t="s">
        <v>1137</v>
      </c>
      <c r="J9" s="10"/>
    </row>
    <row r="10" spans="1:10" ht="38.25" x14ac:dyDescent="0.25">
      <c r="A10" s="3" t="s">
        <v>1080</v>
      </c>
      <c r="B10" s="3" t="s">
        <v>998</v>
      </c>
      <c r="C10" s="4" t="s">
        <v>379</v>
      </c>
      <c r="D10" s="2" t="s">
        <v>382</v>
      </c>
      <c r="E10" s="20" t="s">
        <v>999</v>
      </c>
      <c r="F10" s="124" t="s">
        <v>165</v>
      </c>
      <c r="G10" s="10">
        <v>4</v>
      </c>
      <c r="H10" s="26"/>
      <c r="I10" s="10" t="s">
        <v>1137</v>
      </c>
      <c r="J10" s="10"/>
    </row>
    <row r="11" spans="1:10" ht="38.25" x14ac:dyDescent="0.25">
      <c r="A11" s="3" t="s">
        <v>1080</v>
      </c>
      <c r="B11" s="3" t="s">
        <v>998</v>
      </c>
      <c r="C11" s="4" t="s">
        <v>379</v>
      </c>
      <c r="D11" s="2" t="s">
        <v>382</v>
      </c>
      <c r="E11" s="20" t="s">
        <v>1000</v>
      </c>
      <c r="F11" s="124" t="s">
        <v>165</v>
      </c>
      <c r="G11" s="10">
        <v>4</v>
      </c>
      <c r="H11" s="14"/>
      <c r="I11" s="10" t="s">
        <v>1137</v>
      </c>
      <c r="J11" s="10"/>
    </row>
    <row r="12" spans="1:10" ht="38.25" x14ac:dyDescent="0.25">
      <c r="A12" s="3" t="s">
        <v>1080</v>
      </c>
      <c r="B12" s="3" t="s">
        <v>998</v>
      </c>
      <c r="C12" s="4" t="s">
        <v>381</v>
      </c>
      <c r="D12" s="2" t="s">
        <v>382</v>
      </c>
      <c r="E12" s="20" t="s">
        <v>999</v>
      </c>
      <c r="F12" s="124" t="s">
        <v>165</v>
      </c>
      <c r="G12" s="10">
        <v>4</v>
      </c>
      <c r="H12" s="26"/>
      <c r="I12" s="10" t="s">
        <v>1137</v>
      </c>
      <c r="J12" s="10"/>
    </row>
    <row r="13" spans="1:10" ht="38.25" x14ac:dyDescent="0.25">
      <c r="A13" s="3" t="s">
        <v>1080</v>
      </c>
      <c r="B13" s="3" t="s">
        <v>998</v>
      </c>
      <c r="C13" s="4" t="s">
        <v>377</v>
      </c>
      <c r="D13" s="2" t="s">
        <v>382</v>
      </c>
      <c r="E13" s="20" t="s">
        <v>999</v>
      </c>
      <c r="F13" s="124" t="s">
        <v>165</v>
      </c>
      <c r="G13" s="10">
        <v>4</v>
      </c>
      <c r="H13" s="26"/>
      <c r="I13" s="10" t="s">
        <v>1137</v>
      </c>
      <c r="J13" s="10"/>
    </row>
    <row r="14" spans="1:10" ht="38.25" x14ac:dyDescent="0.25">
      <c r="A14" s="3" t="s">
        <v>1080</v>
      </c>
      <c r="B14" s="3" t="s">
        <v>998</v>
      </c>
      <c r="C14" s="4" t="s">
        <v>383</v>
      </c>
      <c r="D14" s="2" t="s">
        <v>382</v>
      </c>
      <c r="E14" s="20" t="s">
        <v>1000</v>
      </c>
      <c r="F14" s="124" t="s">
        <v>165</v>
      </c>
      <c r="G14" s="10">
        <v>4</v>
      </c>
      <c r="H14" s="14"/>
      <c r="I14" s="10" t="s">
        <v>1137</v>
      </c>
      <c r="J14" s="10"/>
    </row>
    <row r="15" spans="1:10" ht="38.25" x14ac:dyDescent="0.25">
      <c r="A15" s="3" t="s">
        <v>1080</v>
      </c>
      <c r="B15" s="3" t="s">
        <v>998</v>
      </c>
      <c r="C15" s="4" t="s">
        <v>966</v>
      </c>
      <c r="D15" s="2" t="s">
        <v>382</v>
      </c>
      <c r="E15" s="20" t="s">
        <v>999</v>
      </c>
      <c r="F15" s="124" t="s">
        <v>165</v>
      </c>
      <c r="G15" s="10">
        <v>4</v>
      </c>
      <c r="H15" s="26"/>
      <c r="I15" s="10" t="s">
        <v>1137</v>
      </c>
      <c r="J15" s="10"/>
    </row>
    <row r="16" spans="1:10" ht="38.25" x14ac:dyDescent="0.25">
      <c r="A16" s="3" t="s">
        <v>1080</v>
      </c>
      <c r="B16" s="3" t="s">
        <v>998</v>
      </c>
      <c r="C16" s="4" t="s">
        <v>378</v>
      </c>
      <c r="D16" s="2" t="s">
        <v>382</v>
      </c>
      <c r="E16" s="20" t="s">
        <v>999</v>
      </c>
      <c r="F16" s="124" t="s">
        <v>165</v>
      </c>
      <c r="G16" s="10">
        <v>4</v>
      </c>
      <c r="H16" s="26"/>
      <c r="I16" s="10" t="s">
        <v>1137</v>
      </c>
      <c r="J16" s="10"/>
    </row>
    <row r="17" spans="1:10" ht="38.25" x14ac:dyDescent="0.25">
      <c r="A17" s="3" t="s">
        <v>1080</v>
      </c>
      <c r="B17" s="3" t="s">
        <v>998</v>
      </c>
      <c r="C17" s="4" t="s">
        <v>388</v>
      </c>
      <c r="D17" s="2" t="s">
        <v>382</v>
      </c>
      <c r="E17" s="20" t="s">
        <v>1000</v>
      </c>
      <c r="F17" s="124" t="s">
        <v>165</v>
      </c>
      <c r="G17" s="10">
        <v>4</v>
      </c>
      <c r="H17" s="14"/>
      <c r="I17" s="10" t="s">
        <v>1137</v>
      </c>
      <c r="J17" s="10"/>
    </row>
    <row r="18" spans="1:10" ht="38.25" x14ac:dyDescent="0.25">
      <c r="A18" s="3" t="s">
        <v>1080</v>
      </c>
      <c r="B18" s="3" t="s">
        <v>998</v>
      </c>
      <c r="C18" s="4" t="s">
        <v>386</v>
      </c>
      <c r="D18" s="2" t="s">
        <v>382</v>
      </c>
      <c r="E18" s="20" t="s">
        <v>1000</v>
      </c>
      <c r="F18" s="124" t="s">
        <v>165</v>
      </c>
      <c r="G18" s="10">
        <v>4</v>
      </c>
      <c r="H18" s="14"/>
      <c r="I18" s="10" t="s">
        <v>1137</v>
      </c>
      <c r="J18" s="10"/>
    </row>
    <row r="19" spans="1:10" s="11" customFormat="1" ht="38.25" x14ac:dyDescent="0.25">
      <c r="A19" s="3" t="s">
        <v>1080</v>
      </c>
      <c r="B19" s="3" t="s">
        <v>998</v>
      </c>
      <c r="C19" s="4" t="s">
        <v>387</v>
      </c>
      <c r="D19" s="2" t="s">
        <v>382</v>
      </c>
      <c r="E19" s="20" t="s">
        <v>1000</v>
      </c>
      <c r="F19" s="124" t="s">
        <v>165</v>
      </c>
      <c r="G19" s="10">
        <v>4</v>
      </c>
      <c r="H19" s="14"/>
      <c r="I19" s="10" t="s">
        <v>1137</v>
      </c>
      <c r="J19" s="10"/>
    </row>
    <row r="20" spans="1:10" s="11" customFormat="1" ht="38.25" x14ac:dyDescent="0.25">
      <c r="A20" s="3" t="s">
        <v>1080</v>
      </c>
      <c r="B20" s="3" t="s">
        <v>998</v>
      </c>
      <c r="C20" s="4" t="s">
        <v>389</v>
      </c>
      <c r="D20" s="2" t="s">
        <v>382</v>
      </c>
      <c r="E20" s="20" t="s">
        <v>1000</v>
      </c>
      <c r="F20" s="124" t="s">
        <v>165</v>
      </c>
      <c r="G20" s="10">
        <v>4</v>
      </c>
      <c r="H20" s="14"/>
      <c r="I20" s="10" t="s">
        <v>1137</v>
      </c>
      <c r="J20" s="10"/>
    </row>
    <row r="21" spans="1:10" ht="51" x14ac:dyDescent="0.25">
      <c r="A21" s="3" t="s">
        <v>1078</v>
      </c>
      <c r="B21" s="3" t="s">
        <v>678</v>
      </c>
      <c r="C21" s="3" t="s">
        <v>1181</v>
      </c>
      <c r="D21" s="3" t="s">
        <v>91</v>
      </c>
      <c r="E21" s="20" t="s">
        <v>1261</v>
      </c>
      <c r="F21" s="119">
        <v>2015</v>
      </c>
      <c r="G21" s="10">
        <v>1</v>
      </c>
      <c r="I21" s="10" t="s">
        <v>1136</v>
      </c>
      <c r="J21" s="10">
        <v>92421</v>
      </c>
    </row>
    <row r="22" spans="1:10" ht="51" x14ac:dyDescent="0.25">
      <c r="A22" s="3" t="s">
        <v>1078</v>
      </c>
      <c r="B22" s="3" t="s">
        <v>678</v>
      </c>
      <c r="C22" s="3" t="s">
        <v>1182</v>
      </c>
      <c r="D22" s="3" t="s">
        <v>91</v>
      </c>
      <c r="E22" s="20" t="s">
        <v>1261</v>
      </c>
      <c r="F22" s="119">
        <v>2015</v>
      </c>
      <c r="G22" s="10">
        <v>1</v>
      </c>
      <c r="I22" s="10" t="s">
        <v>1136</v>
      </c>
      <c r="J22" s="10">
        <v>92423</v>
      </c>
    </row>
    <row r="23" spans="1:10" ht="51" x14ac:dyDescent="0.25">
      <c r="A23" s="3" t="s">
        <v>1078</v>
      </c>
      <c r="B23" s="1" t="s">
        <v>678</v>
      </c>
      <c r="C23" s="4" t="s">
        <v>1180</v>
      </c>
      <c r="D23" s="2" t="s">
        <v>91</v>
      </c>
      <c r="E23" s="20" t="s">
        <v>1261</v>
      </c>
      <c r="F23" s="119">
        <v>2015</v>
      </c>
      <c r="G23" s="10">
        <v>1</v>
      </c>
      <c r="H23" s="14"/>
      <c r="I23" s="10" t="s">
        <v>1136</v>
      </c>
      <c r="J23" s="10">
        <v>92438</v>
      </c>
    </row>
    <row r="24" spans="1:10" ht="51" x14ac:dyDescent="0.25">
      <c r="A24" s="3" t="s">
        <v>1078</v>
      </c>
      <c r="B24" s="3" t="s">
        <v>678</v>
      </c>
      <c r="C24" s="3" t="s">
        <v>1184</v>
      </c>
      <c r="D24" s="3" t="s">
        <v>91</v>
      </c>
      <c r="E24" s="20" t="s">
        <v>1261</v>
      </c>
      <c r="F24" s="119">
        <v>2015</v>
      </c>
      <c r="G24" s="10">
        <v>1</v>
      </c>
      <c r="I24" s="10" t="s">
        <v>1136</v>
      </c>
      <c r="J24" s="10">
        <v>92425</v>
      </c>
    </row>
    <row r="25" spans="1:10" ht="51" x14ac:dyDescent="0.25">
      <c r="A25" s="3" t="s">
        <v>1078</v>
      </c>
      <c r="B25" s="3" t="s">
        <v>678</v>
      </c>
      <c r="C25" s="3" t="s">
        <v>1183</v>
      </c>
      <c r="D25" s="3" t="s">
        <v>91</v>
      </c>
      <c r="E25" s="20" t="s">
        <v>1261</v>
      </c>
      <c r="F25" s="119">
        <v>2015</v>
      </c>
      <c r="G25" s="10">
        <v>1</v>
      </c>
      <c r="I25" s="10" t="s">
        <v>1136</v>
      </c>
      <c r="J25" s="10">
        <v>92424</v>
      </c>
    </row>
    <row r="26" spans="1:10" ht="96.75" customHeight="1" x14ac:dyDescent="0.25">
      <c r="A26" s="3" t="s">
        <v>1078</v>
      </c>
      <c r="B26" s="3" t="s">
        <v>678</v>
      </c>
      <c r="C26" s="3" t="s">
        <v>1185</v>
      </c>
      <c r="D26" s="3" t="s">
        <v>91</v>
      </c>
      <c r="E26" s="20" t="s">
        <v>1261</v>
      </c>
      <c r="F26" s="119">
        <v>2015</v>
      </c>
      <c r="G26" s="10">
        <v>1</v>
      </c>
      <c r="I26" s="10" t="s">
        <v>1136</v>
      </c>
      <c r="J26" s="10">
        <v>92426</v>
      </c>
    </row>
    <row r="27" spans="1:10" ht="51" x14ac:dyDescent="0.25">
      <c r="A27" s="3" t="s">
        <v>1086</v>
      </c>
      <c r="B27" s="3" t="s">
        <v>684</v>
      </c>
      <c r="C27" s="8" t="s">
        <v>1029</v>
      </c>
      <c r="D27" s="45" t="s">
        <v>91</v>
      </c>
      <c r="E27" s="1" t="s">
        <v>1373</v>
      </c>
      <c r="F27" s="125" t="s">
        <v>205</v>
      </c>
      <c r="G27" s="10">
        <v>1</v>
      </c>
      <c r="H27" s="14" t="s">
        <v>1346</v>
      </c>
      <c r="I27" s="10" t="s">
        <v>1137</v>
      </c>
      <c r="J27" s="10"/>
    </row>
    <row r="28" spans="1:10" ht="102" x14ac:dyDescent="0.25">
      <c r="A28" s="3" t="s">
        <v>1086</v>
      </c>
      <c r="B28" s="3" t="s">
        <v>674</v>
      </c>
      <c r="C28" s="1" t="s">
        <v>1367</v>
      </c>
      <c r="D28" s="1" t="s">
        <v>91</v>
      </c>
      <c r="E28" s="1" t="s">
        <v>1373</v>
      </c>
      <c r="F28" s="124" t="s">
        <v>1197</v>
      </c>
      <c r="G28" s="10">
        <v>1</v>
      </c>
      <c r="H28" s="14" t="s">
        <v>1346</v>
      </c>
      <c r="I28" s="10" t="s">
        <v>1136</v>
      </c>
      <c r="J28" s="10">
        <v>90599</v>
      </c>
    </row>
    <row r="29" spans="1:10" ht="51" x14ac:dyDescent="0.25">
      <c r="A29" s="3" t="s">
        <v>1086</v>
      </c>
      <c r="B29" s="3" t="s">
        <v>674</v>
      </c>
      <c r="C29" s="3" t="s">
        <v>1372</v>
      </c>
      <c r="D29" s="1" t="s">
        <v>91</v>
      </c>
      <c r="E29" s="1" t="s">
        <v>1341</v>
      </c>
      <c r="F29" s="124" t="s">
        <v>251</v>
      </c>
      <c r="G29" s="10">
        <v>1</v>
      </c>
      <c r="H29" s="14" t="s">
        <v>1350</v>
      </c>
      <c r="I29" s="10" t="s">
        <v>1136</v>
      </c>
      <c r="J29" s="10">
        <v>90646</v>
      </c>
    </row>
    <row r="30" spans="1:10" ht="89.25" x14ac:dyDescent="0.25">
      <c r="A30" s="1" t="s">
        <v>1086</v>
      </c>
      <c r="B30" s="1" t="s">
        <v>674</v>
      </c>
      <c r="C30" s="4" t="s">
        <v>1272</v>
      </c>
      <c r="D30" s="20" t="s">
        <v>1151</v>
      </c>
      <c r="E30" s="20" t="s">
        <v>1343</v>
      </c>
      <c r="F30" s="20" t="s">
        <v>1197</v>
      </c>
      <c r="G30" s="10">
        <v>1</v>
      </c>
      <c r="H30" s="14" t="s">
        <v>1346</v>
      </c>
      <c r="I30" s="10" t="s">
        <v>1136</v>
      </c>
      <c r="J30" s="10">
        <v>90926</v>
      </c>
    </row>
    <row r="31" spans="1:10" ht="76.5" x14ac:dyDescent="0.25">
      <c r="A31" s="3" t="s">
        <v>1086</v>
      </c>
      <c r="B31" s="3" t="s">
        <v>674</v>
      </c>
      <c r="C31" s="3" t="s">
        <v>1229</v>
      </c>
      <c r="D31" s="1" t="s">
        <v>91</v>
      </c>
      <c r="E31" s="1" t="s">
        <v>1373</v>
      </c>
      <c r="F31" s="20" t="s">
        <v>1197</v>
      </c>
      <c r="G31" s="10">
        <v>1</v>
      </c>
      <c r="H31" s="14" t="s">
        <v>1346</v>
      </c>
      <c r="I31" s="10" t="s">
        <v>1136</v>
      </c>
      <c r="J31" s="10">
        <v>90372</v>
      </c>
    </row>
    <row r="32" spans="1:10" ht="38.25" x14ac:dyDescent="0.25">
      <c r="A32" s="3" t="s">
        <v>1086</v>
      </c>
      <c r="B32" s="4" t="s">
        <v>961</v>
      </c>
      <c r="C32" s="1" t="s">
        <v>2</v>
      </c>
      <c r="D32" s="45" t="s">
        <v>91</v>
      </c>
      <c r="E32" s="3" t="s">
        <v>1359</v>
      </c>
      <c r="F32" s="118">
        <v>42736</v>
      </c>
      <c r="G32" s="10">
        <v>1</v>
      </c>
      <c r="H32" s="14" t="s">
        <v>1346</v>
      </c>
      <c r="I32" s="10" t="s">
        <v>1137</v>
      </c>
      <c r="J32" s="10"/>
    </row>
    <row r="33" spans="1:10" ht="38.25" x14ac:dyDescent="0.25">
      <c r="A33" s="3" t="s">
        <v>1086</v>
      </c>
      <c r="B33" s="4" t="s">
        <v>961</v>
      </c>
      <c r="C33" s="8" t="s">
        <v>1245</v>
      </c>
      <c r="D33" s="45" t="s">
        <v>91</v>
      </c>
      <c r="E33" s="1" t="s">
        <v>1373</v>
      </c>
      <c r="F33" s="118">
        <v>42736</v>
      </c>
      <c r="G33" s="10">
        <v>1</v>
      </c>
      <c r="H33" s="14" t="s">
        <v>1346</v>
      </c>
      <c r="I33" s="10" t="s">
        <v>1137</v>
      </c>
      <c r="J33" s="10"/>
    </row>
    <row r="34" spans="1:10" ht="63.75" x14ac:dyDescent="0.25">
      <c r="A34" s="3" t="s">
        <v>1086</v>
      </c>
      <c r="B34" s="3" t="s">
        <v>451</v>
      </c>
      <c r="C34" s="3" t="s">
        <v>1310</v>
      </c>
      <c r="D34" s="2" t="s">
        <v>1207</v>
      </c>
      <c r="E34" s="20" t="s">
        <v>937</v>
      </c>
      <c r="F34" s="119" t="s">
        <v>159</v>
      </c>
      <c r="G34" s="10">
        <v>1</v>
      </c>
      <c r="H34" s="14" t="s">
        <v>1300</v>
      </c>
      <c r="I34" s="10" t="s">
        <v>1136</v>
      </c>
      <c r="J34" s="10">
        <v>92110</v>
      </c>
    </row>
    <row r="35" spans="1:10" ht="89.25" x14ac:dyDescent="0.25">
      <c r="A35" s="3" t="s">
        <v>1086</v>
      </c>
      <c r="B35" s="4" t="s">
        <v>451</v>
      </c>
      <c r="C35" s="3" t="s">
        <v>731</v>
      </c>
      <c r="D35" s="2" t="s">
        <v>1154</v>
      </c>
      <c r="E35" s="2" t="s">
        <v>918</v>
      </c>
      <c r="F35" s="119" t="s">
        <v>207</v>
      </c>
      <c r="G35" s="10">
        <v>1</v>
      </c>
      <c r="H35" s="14" t="s">
        <v>348</v>
      </c>
      <c r="I35" s="10" t="s">
        <v>1137</v>
      </c>
      <c r="J35" s="10"/>
    </row>
    <row r="36" spans="1:10" ht="63.75" x14ac:dyDescent="0.25">
      <c r="A36" s="3" t="s">
        <v>1086</v>
      </c>
      <c r="B36" s="3" t="s">
        <v>451</v>
      </c>
      <c r="C36" s="3" t="s">
        <v>1309</v>
      </c>
      <c r="D36" s="2" t="s">
        <v>1207</v>
      </c>
      <c r="E36" s="20" t="s">
        <v>937</v>
      </c>
      <c r="F36" s="119" t="s">
        <v>159</v>
      </c>
      <c r="G36" s="10">
        <v>1</v>
      </c>
      <c r="H36" s="14" t="s">
        <v>1300</v>
      </c>
      <c r="I36" s="10" t="s">
        <v>1136</v>
      </c>
      <c r="J36" s="10">
        <v>92109</v>
      </c>
    </row>
    <row r="37" spans="1:10" ht="114.75" x14ac:dyDescent="0.25">
      <c r="A37" s="1" t="s">
        <v>1086</v>
      </c>
      <c r="B37" s="1" t="s">
        <v>572</v>
      </c>
      <c r="C37" s="3" t="s">
        <v>1148</v>
      </c>
      <c r="D37" s="2" t="s">
        <v>1154</v>
      </c>
      <c r="E37" s="20" t="s">
        <v>174</v>
      </c>
      <c r="F37" s="115" t="s">
        <v>159</v>
      </c>
      <c r="G37" s="10">
        <v>1</v>
      </c>
      <c r="H37" s="14" t="s">
        <v>173</v>
      </c>
      <c r="I37" s="10" t="s">
        <v>1136</v>
      </c>
      <c r="J37" s="10">
        <v>91455</v>
      </c>
    </row>
    <row r="38" spans="1:10" ht="114.75" x14ac:dyDescent="0.25">
      <c r="A38" s="1" t="s">
        <v>1086</v>
      </c>
      <c r="B38" s="1" t="s">
        <v>572</v>
      </c>
      <c r="C38" s="4" t="s">
        <v>172</v>
      </c>
      <c r="D38" s="3" t="s">
        <v>1154</v>
      </c>
      <c r="E38" s="20" t="s">
        <v>174</v>
      </c>
      <c r="F38" s="115" t="s">
        <v>159</v>
      </c>
      <c r="G38" s="10">
        <v>1</v>
      </c>
      <c r="H38" s="14" t="s">
        <v>173</v>
      </c>
      <c r="I38" s="10" t="s">
        <v>1136</v>
      </c>
      <c r="J38" s="10">
        <v>91454</v>
      </c>
    </row>
    <row r="39" spans="1:10" ht="38.25" x14ac:dyDescent="0.25">
      <c r="A39" s="3" t="s">
        <v>1086</v>
      </c>
      <c r="B39" s="1" t="s">
        <v>968</v>
      </c>
      <c r="C39" s="4" t="s">
        <v>1031</v>
      </c>
      <c r="D39" s="2"/>
      <c r="E39" s="13"/>
      <c r="F39" s="120"/>
      <c r="G39" s="19">
        <v>3</v>
      </c>
      <c r="H39" s="13"/>
      <c r="I39" s="10" t="s">
        <v>1137</v>
      </c>
      <c r="J39" s="10"/>
    </row>
    <row r="40" spans="1:10" ht="76.5" x14ac:dyDescent="0.25">
      <c r="A40" s="3" t="s">
        <v>1086</v>
      </c>
      <c r="B40" s="3" t="s">
        <v>963</v>
      </c>
      <c r="C40" s="8" t="s">
        <v>1230</v>
      </c>
      <c r="D40" s="1" t="s">
        <v>91</v>
      </c>
      <c r="E40" s="1" t="s">
        <v>1360</v>
      </c>
      <c r="F40" s="122" t="s">
        <v>1441</v>
      </c>
      <c r="G40" s="10">
        <v>1</v>
      </c>
      <c r="H40" s="14" t="s">
        <v>1361</v>
      </c>
      <c r="I40" s="10" t="s">
        <v>1136</v>
      </c>
      <c r="J40" s="10">
        <v>90592</v>
      </c>
    </row>
    <row r="41" spans="1:10" ht="25.5" x14ac:dyDescent="0.25">
      <c r="A41" s="3" t="s">
        <v>1086</v>
      </c>
      <c r="B41" s="3" t="s">
        <v>998</v>
      </c>
      <c r="C41" s="4" t="s">
        <v>1087</v>
      </c>
      <c r="D41" s="2" t="s">
        <v>382</v>
      </c>
      <c r="E41" s="20" t="s">
        <v>1000</v>
      </c>
      <c r="F41" s="124" t="s">
        <v>165</v>
      </c>
      <c r="G41" s="10">
        <v>4</v>
      </c>
      <c r="H41" s="14"/>
      <c r="I41" s="10" t="s">
        <v>1137</v>
      </c>
      <c r="J41" s="10"/>
    </row>
    <row r="42" spans="1:10" ht="89.25" x14ac:dyDescent="0.25">
      <c r="A42" s="3" t="s">
        <v>1086</v>
      </c>
      <c r="B42" s="4" t="s">
        <v>696</v>
      </c>
      <c r="C42" s="8" t="s">
        <v>1019</v>
      </c>
      <c r="D42" s="1"/>
      <c r="E42" s="10"/>
      <c r="F42" s="126"/>
      <c r="G42" s="10">
        <v>4</v>
      </c>
      <c r="H42" s="1"/>
      <c r="I42" s="10" t="s">
        <v>1137</v>
      </c>
      <c r="J42" s="10"/>
    </row>
    <row r="43" spans="1:10" ht="89.25" x14ac:dyDescent="0.25">
      <c r="A43" s="3" t="s">
        <v>1086</v>
      </c>
      <c r="B43" s="3" t="s">
        <v>697</v>
      </c>
      <c r="C43" s="3" t="s">
        <v>1020</v>
      </c>
      <c r="D43" s="1" t="s">
        <v>131</v>
      </c>
      <c r="E43" s="1" t="s">
        <v>1374</v>
      </c>
      <c r="F43" s="124" t="s">
        <v>251</v>
      </c>
      <c r="G43" s="10">
        <v>1</v>
      </c>
      <c r="H43" s="14" t="s">
        <v>1375</v>
      </c>
      <c r="I43" s="10" t="s">
        <v>1137</v>
      </c>
      <c r="J43" s="10"/>
    </row>
    <row r="44" spans="1:10" ht="76.5" x14ac:dyDescent="0.25">
      <c r="A44" s="3" t="s">
        <v>1086</v>
      </c>
      <c r="B44" s="4" t="s">
        <v>685</v>
      </c>
      <c r="C44" s="8" t="s">
        <v>1366</v>
      </c>
      <c r="D44" s="1" t="s">
        <v>91</v>
      </c>
      <c r="E44" s="1" t="s">
        <v>1359</v>
      </c>
      <c r="F44" s="124" t="s">
        <v>1197</v>
      </c>
      <c r="G44" s="10">
        <v>1</v>
      </c>
      <c r="H44" s="14" t="s">
        <v>1346</v>
      </c>
      <c r="I44" s="10" t="s">
        <v>1136</v>
      </c>
      <c r="J44" s="10">
        <v>90406</v>
      </c>
    </row>
    <row r="45" spans="1:10" ht="76.5" x14ac:dyDescent="0.25">
      <c r="A45" s="3" t="s">
        <v>1086</v>
      </c>
      <c r="B45" s="4" t="s">
        <v>964</v>
      </c>
      <c r="C45" s="8" t="s">
        <v>215</v>
      </c>
      <c r="D45" s="1" t="s">
        <v>91</v>
      </c>
      <c r="E45" s="1" t="s">
        <v>1373</v>
      </c>
      <c r="F45" s="124" t="s">
        <v>1197</v>
      </c>
      <c r="G45" s="10">
        <v>1</v>
      </c>
      <c r="H45" s="14" t="s">
        <v>1346</v>
      </c>
      <c r="I45" s="10" t="s">
        <v>1137</v>
      </c>
      <c r="J45" s="10"/>
    </row>
    <row r="46" spans="1:10" ht="76.5" x14ac:dyDescent="0.25">
      <c r="A46" s="3" t="s">
        <v>1086</v>
      </c>
      <c r="B46" s="4" t="s">
        <v>964</v>
      </c>
      <c r="C46" s="8" t="s">
        <v>1364</v>
      </c>
      <c r="D46" s="1" t="s">
        <v>1325</v>
      </c>
      <c r="E46" s="1" t="s">
        <v>922</v>
      </c>
      <c r="F46" s="124" t="s">
        <v>1442</v>
      </c>
      <c r="G46" s="10">
        <v>1</v>
      </c>
      <c r="H46" s="14" t="s">
        <v>171</v>
      </c>
      <c r="I46" s="10" t="s">
        <v>1136</v>
      </c>
      <c r="J46" s="10">
        <v>90574</v>
      </c>
    </row>
    <row r="47" spans="1:10" ht="76.5" x14ac:dyDescent="0.25">
      <c r="A47" s="3" t="s">
        <v>1086</v>
      </c>
      <c r="B47" s="4" t="s">
        <v>964</v>
      </c>
      <c r="C47" s="8" t="s">
        <v>1365</v>
      </c>
      <c r="D47" s="1" t="s">
        <v>1325</v>
      </c>
      <c r="E47" s="1" t="s">
        <v>1359</v>
      </c>
      <c r="F47" s="124" t="s">
        <v>1197</v>
      </c>
      <c r="G47" s="10">
        <v>1</v>
      </c>
      <c r="H47" s="14" t="s">
        <v>1346</v>
      </c>
      <c r="I47" s="10" t="s">
        <v>1136</v>
      </c>
      <c r="J47" s="10">
        <v>90405</v>
      </c>
    </row>
    <row r="48" spans="1:10" ht="76.5" x14ac:dyDescent="0.25">
      <c r="A48" s="3" t="s">
        <v>1086</v>
      </c>
      <c r="B48" s="4" t="s">
        <v>677</v>
      </c>
      <c r="C48" s="8" t="s">
        <v>1150</v>
      </c>
      <c r="D48" s="2" t="s">
        <v>1154</v>
      </c>
      <c r="E48" s="20" t="s">
        <v>13</v>
      </c>
      <c r="F48" s="124" t="s">
        <v>1149</v>
      </c>
      <c r="G48" s="10">
        <v>1</v>
      </c>
      <c r="H48" s="14" t="s">
        <v>1208</v>
      </c>
      <c r="I48" s="10" t="s">
        <v>1136</v>
      </c>
      <c r="J48" s="10">
        <v>90536</v>
      </c>
    </row>
    <row r="49" spans="1:10" ht="89.25" x14ac:dyDescent="0.25">
      <c r="A49" s="3" t="s">
        <v>1086</v>
      </c>
      <c r="B49" s="4" t="s">
        <v>986</v>
      </c>
      <c r="C49" s="4" t="s">
        <v>1212</v>
      </c>
      <c r="D49" s="2" t="s">
        <v>128</v>
      </c>
      <c r="E49" s="3" t="s">
        <v>129</v>
      </c>
      <c r="F49" s="115">
        <v>2016</v>
      </c>
      <c r="G49" s="10">
        <v>1</v>
      </c>
      <c r="H49" s="14" t="s">
        <v>127</v>
      </c>
      <c r="I49" s="10" t="s">
        <v>1136</v>
      </c>
      <c r="J49" s="10">
        <v>92378</v>
      </c>
    </row>
    <row r="50" spans="1:10" ht="63.75" x14ac:dyDescent="0.25">
      <c r="A50" s="3" t="s">
        <v>1086</v>
      </c>
      <c r="B50" s="3" t="s">
        <v>647</v>
      </c>
      <c r="C50" s="4" t="s">
        <v>738</v>
      </c>
      <c r="D50" s="2" t="s">
        <v>649</v>
      </c>
      <c r="E50" s="1" t="s">
        <v>925</v>
      </c>
      <c r="F50" s="122">
        <v>2015</v>
      </c>
      <c r="G50" s="10">
        <v>3</v>
      </c>
      <c r="H50" s="1"/>
      <c r="I50" s="10" t="s">
        <v>1137</v>
      </c>
      <c r="J50" s="10"/>
    </row>
    <row r="51" spans="1:10" ht="114.75" x14ac:dyDescent="0.25">
      <c r="A51" s="3" t="s">
        <v>1086</v>
      </c>
      <c r="B51" s="3" t="s">
        <v>678</v>
      </c>
      <c r="C51" s="3" t="s">
        <v>1189</v>
      </c>
      <c r="D51" s="3" t="s">
        <v>91</v>
      </c>
      <c r="E51" s="20" t="s">
        <v>1261</v>
      </c>
      <c r="F51" s="119">
        <v>2015</v>
      </c>
      <c r="G51" s="10">
        <v>1</v>
      </c>
      <c r="I51" s="10" t="s">
        <v>1136</v>
      </c>
      <c r="J51" s="10">
        <v>92437</v>
      </c>
    </row>
    <row r="52" spans="1:10" ht="63.75" x14ac:dyDescent="0.25">
      <c r="A52" s="3" t="s">
        <v>1086</v>
      </c>
      <c r="B52" s="3" t="s">
        <v>678</v>
      </c>
      <c r="C52" s="3" t="s">
        <v>1188</v>
      </c>
      <c r="D52" s="3" t="s">
        <v>91</v>
      </c>
      <c r="E52" s="20" t="s">
        <v>1261</v>
      </c>
      <c r="F52" s="119">
        <v>2015</v>
      </c>
      <c r="G52" s="10">
        <v>1</v>
      </c>
      <c r="I52" s="10" t="s">
        <v>1136</v>
      </c>
      <c r="J52" s="10">
        <v>92431</v>
      </c>
    </row>
    <row r="53" spans="1:10" ht="63.75" x14ac:dyDescent="0.25">
      <c r="A53" s="3" t="s">
        <v>1086</v>
      </c>
      <c r="B53" s="3" t="s">
        <v>678</v>
      </c>
      <c r="C53" s="3" t="s">
        <v>1187</v>
      </c>
      <c r="D53" s="3" t="s">
        <v>91</v>
      </c>
      <c r="E53" s="20" t="s">
        <v>1261</v>
      </c>
      <c r="F53" s="119">
        <v>2015</v>
      </c>
      <c r="G53" s="10">
        <v>1</v>
      </c>
      <c r="I53" s="10" t="s">
        <v>1136</v>
      </c>
      <c r="J53" s="10">
        <v>92430</v>
      </c>
    </row>
    <row r="54" spans="1:10" s="11" customFormat="1" ht="63.75" x14ac:dyDescent="0.25">
      <c r="A54" s="3" t="s">
        <v>1086</v>
      </c>
      <c r="B54" s="3" t="s">
        <v>678</v>
      </c>
      <c r="C54" s="3" t="s">
        <v>1186</v>
      </c>
      <c r="D54" s="3" t="s">
        <v>91</v>
      </c>
      <c r="E54" s="20" t="s">
        <v>1261</v>
      </c>
      <c r="F54" s="119">
        <v>2015</v>
      </c>
      <c r="G54" s="10">
        <v>1</v>
      </c>
      <c r="H54"/>
      <c r="I54" s="10" t="s">
        <v>1136</v>
      </c>
      <c r="J54" s="10">
        <v>92429</v>
      </c>
    </row>
    <row r="55" spans="1:10" ht="63.75" x14ac:dyDescent="0.25">
      <c r="A55" s="3" t="s">
        <v>1086</v>
      </c>
      <c r="B55" s="3" t="s">
        <v>678</v>
      </c>
      <c r="C55" s="3" t="s">
        <v>1266</v>
      </c>
      <c r="D55" s="3" t="s">
        <v>91</v>
      </c>
      <c r="E55" s="20" t="s">
        <v>1261</v>
      </c>
      <c r="F55" s="119">
        <v>2015</v>
      </c>
      <c r="G55" s="10">
        <v>1</v>
      </c>
      <c r="I55" s="10" t="s">
        <v>1136</v>
      </c>
      <c r="J55" s="10">
        <v>92427</v>
      </c>
    </row>
    <row r="56" spans="1:10" ht="63.75" x14ac:dyDescent="0.25">
      <c r="A56" s="3" t="s">
        <v>1086</v>
      </c>
      <c r="B56" s="3" t="s">
        <v>678</v>
      </c>
      <c r="C56" s="3" t="s">
        <v>1267</v>
      </c>
      <c r="D56" s="3" t="s">
        <v>91</v>
      </c>
      <c r="E56" s="20" t="s">
        <v>1261</v>
      </c>
      <c r="F56" s="119">
        <v>2015</v>
      </c>
      <c r="G56" s="10">
        <v>1</v>
      </c>
      <c r="I56" s="10" t="s">
        <v>1136</v>
      </c>
      <c r="J56" s="10">
        <v>92428</v>
      </c>
    </row>
    <row r="57" spans="1:10" ht="51" x14ac:dyDescent="0.25">
      <c r="A57" s="3" t="s">
        <v>672</v>
      </c>
      <c r="B57" s="3" t="s">
        <v>684</v>
      </c>
      <c r="C57" s="4" t="s">
        <v>1312</v>
      </c>
      <c r="D57" s="2" t="s">
        <v>1207</v>
      </c>
      <c r="E57" s="1" t="s">
        <v>937</v>
      </c>
      <c r="F57" s="124" t="s">
        <v>159</v>
      </c>
      <c r="G57" s="10">
        <v>1</v>
      </c>
      <c r="H57" s="26" t="s">
        <v>1300</v>
      </c>
      <c r="I57" s="10" t="s">
        <v>1136</v>
      </c>
      <c r="J57" s="10">
        <v>92111</v>
      </c>
    </row>
    <row r="58" spans="1:10" ht="51" x14ac:dyDescent="0.25">
      <c r="A58" s="3" t="s">
        <v>672</v>
      </c>
      <c r="B58" s="4" t="s">
        <v>451</v>
      </c>
      <c r="C58" s="4" t="s">
        <v>1311</v>
      </c>
      <c r="D58" s="2" t="s">
        <v>1207</v>
      </c>
      <c r="E58" s="20" t="s">
        <v>937</v>
      </c>
      <c r="F58" s="124" t="s">
        <v>159</v>
      </c>
      <c r="G58" s="10">
        <v>1</v>
      </c>
      <c r="H58" s="14" t="s">
        <v>1300</v>
      </c>
      <c r="I58" s="10" t="s">
        <v>1136</v>
      </c>
      <c r="J58" s="10">
        <v>92125</v>
      </c>
    </row>
    <row r="59" spans="1:10" ht="25.5" x14ac:dyDescent="0.25">
      <c r="A59" s="3" t="s">
        <v>672</v>
      </c>
      <c r="B59" s="4" t="s">
        <v>451</v>
      </c>
      <c r="C59" s="4" t="s">
        <v>733</v>
      </c>
      <c r="D59" s="2" t="s">
        <v>1207</v>
      </c>
      <c r="E59" s="20" t="s">
        <v>921</v>
      </c>
      <c r="F59" s="122">
        <v>2012</v>
      </c>
      <c r="G59" s="10">
        <v>2</v>
      </c>
      <c r="H59" s="14"/>
      <c r="I59" s="10" t="s">
        <v>1137</v>
      </c>
      <c r="J59" s="10"/>
    </row>
    <row r="60" spans="1:10" ht="51" x14ac:dyDescent="0.25">
      <c r="A60" s="3" t="s">
        <v>672</v>
      </c>
      <c r="B60" s="4" t="s">
        <v>451</v>
      </c>
      <c r="C60" s="4" t="s">
        <v>735</v>
      </c>
      <c r="D60" s="2" t="s">
        <v>1207</v>
      </c>
      <c r="E60" s="20" t="s">
        <v>921</v>
      </c>
      <c r="F60" s="122">
        <v>2012</v>
      </c>
      <c r="G60" s="10">
        <v>2</v>
      </c>
      <c r="H60" s="14"/>
      <c r="I60" s="10" t="s">
        <v>1137</v>
      </c>
      <c r="J60" s="10"/>
    </row>
    <row r="61" spans="1:10" ht="38.25" x14ac:dyDescent="0.25">
      <c r="A61" s="3" t="s">
        <v>672</v>
      </c>
      <c r="B61" s="4" t="s">
        <v>451</v>
      </c>
      <c r="C61" s="4" t="s">
        <v>734</v>
      </c>
      <c r="D61" s="2" t="s">
        <v>1207</v>
      </c>
      <c r="E61" s="20" t="s">
        <v>921</v>
      </c>
      <c r="F61" s="122">
        <v>2012</v>
      </c>
      <c r="G61" s="10">
        <v>2</v>
      </c>
      <c r="H61" s="14"/>
      <c r="I61" s="10" t="s">
        <v>1137</v>
      </c>
      <c r="J61" s="10"/>
    </row>
    <row r="62" spans="1:10" ht="63.75" x14ac:dyDescent="0.25">
      <c r="A62" s="3" t="s">
        <v>672</v>
      </c>
      <c r="B62" s="4" t="s">
        <v>451</v>
      </c>
      <c r="C62" s="4" t="s">
        <v>732</v>
      </c>
      <c r="D62" s="2" t="s">
        <v>1207</v>
      </c>
      <c r="E62" s="20" t="s">
        <v>921</v>
      </c>
      <c r="F62" s="122">
        <v>2012</v>
      </c>
      <c r="G62" s="10">
        <v>2</v>
      </c>
      <c r="H62" s="14"/>
      <c r="I62" s="10" t="s">
        <v>1137</v>
      </c>
      <c r="J62" s="10"/>
    </row>
    <row r="63" spans="1:10" ht="25.5" x14ac:dyDescent="0.25">
      <c r="A63" s="3" t="s">
        <v>672</v>
      </c>
      <c r="B63" s="4" t="s">
        <v>451</v>
      </c>
      <c r="C63" s="4" t="s">
        <v>967</v>
      </c>
      <c r="D63" s="2" t="s">
        <v>1207</v>
      </c>
      <c r="E63" s="20" t="s">
        <v>921</v>
      </c>
      <c r="F63" s="122">
        <v>2012</v>
      </c>
      <c r="G63" s="10">
        <v>2</v>
      </c>
      <c r="H63" s="14"/>
      <c r="I63" s="10" t="s">
        <v>1137</v>
      </c>
      <c r="J63" s="10"/>
    </row>
    <row r="64" spans="1:10" ht="51" x14ac:dyDescent="0.25">
      <c r="A64" s="3" t="s">
        <v>672</v>
      </c>
      <c r="B64" s="4" t="s">
        <v>451</v>
      </c>
      <c r="C64" s="4" t="s">
        <v>449</v>
      </c>
      <c r="D64" s="2" t="s">
        <v>1207</v>
      </c>
      <c r="E64" s="20" t="s">
        <v>921</v>
      </c>
      <c r="F64" s="124" t="s">
        <v>450</v>
      </c>
      <c r="G64" s="10">
        <v>1</v>
      </c>
      <c r="H64" s="14"/>
      <c r="I64" s="10" t="s">
        <v>1137</v>
      </c>
      <c r="J64" s="10"/>
    </row>
    <row r="65" spans="1:10" ht="25.5" x14ac:dyDescent="0.25">
      <c r="A65" s="3" t="s">
        <v>672</v>
      </c>
      <c r="B65" s="4" t="s">
        <v>451</v>
      </c>
      <c r="C65" s="4" t="s">
        <v>452</v>
      </c>
      <c r="D65" s="2" t="s">
        <v>1207</v>
      </c>
      <c r="E65" s="20" t="s">
        <v>921</v>
      </c>
      <c r="F65" s="122">
        <v>2012</v>
      </c>
      <c r="G65" s="10">
        <v>2</v>
      </c>
      <c r="H65" s="14"/>
      <c r="I65" s="10" t="s">
        <v>1137</v>
      </c>
      <c r="J65" s="10"/>
    </row>
    <row r="66" spans="1:10" ht="63.75" x14ac:dyDescent="0.25">
      <c r="A66" s="3" t="s">
        <v>672</v>
      </c>
      <c r="B66" s="4" t="s">
        <v>451</v>
      </c>
      <c r="C66" s="4" t="s">
        <v>485</v>
      </c>
      <c r="D66" s="2" t="s">
        <v>1207</v>
      </c>
      <c r="E66" s="20" t="s">
        <v>921</v>
      </c>
      <c r="F66" s="122">
        <v>2012</v>
      </c>
      <c r="G66" s="10">
        <v>2</v>
      </c>
      <c r="H66" s="14"/>
      <c r="I66" s="10" t="s">
        <v>1137</v>
      </c>
      <c r="J66" s="10"/>
    </row>
    <row r="67" spans="1:10" ht="63.75" x14ac:dyDescent="0.25">
      <c r="A67" s="3" t="s">
        <v>672</v>
      </c>
      <c r="B67" s="4" t="s">
        <v>451</v>
      </c>
      <c r="C67" s="4" t="s">
        <v>483</v>
      </c>
      <c r="D67" s="2" t="s">
        <v>1207</v>
      </c>
      <c r="E67" s="20" t="s">
        <v>921</v>
      </c>
      <c r="F67" s="122">
        <v>2012</v>
      </c>
      <c r="G67" s="10">
        <v>2</v>
      </c>
      <c r="H67" s="14"/>
      <c r="I67" s="10" t="s">
        <v>1137</v>
      </c>
      <c r="J67" s="10"/>
    </row>
    <row r="68" spans="1:10" ht="127.5" x14ac:dyDescent="0.25">
      <c r="A68" s="1" t="s">
        <v>672</v>
      </c>
      <c r="B68" s="1" t="s">
        <v>572</v>
      </c>
      <c r="C68" s="4" t="s">
        <v>1141</v>
      </c>
      <c r="D68" s="2" t="s">
        <v>1154</v>
      </c>
      <c r="E68" s="20" t="s">
        <v>174</v>
      </c>
      <c r="F68" s="115" t="s">
        <v>251</v>
      </c>
      <c r="G68" s="10">
        <v>1</v>
      </c>
      <c r="H68" s="14" t="s">
        <v>1142</v>
      </c>
      <c r="I68" s="10" t="s">
        <v>1136</v>
      </c>
      <c r="J68" s="10">
        <v>91295</v>
      </c>
    </row>
    <row r="69" spans="1:10" ht="127.5" x14ac:dyDescent="0.25">
      <c r="A69" s="1" t="s">
        <v>672</v>
      </c>
      <c r="B69" s="1" t="s">
        <v>572</v>
      </c>
      <c r="C69" s="4" t="s">
        <v>235</v>
      </c>
      <c r="D69" s="2" t="s">
        <v>1154</v>
      </c>
      <c r="E69" s="20" t="s">
        <v>174</v>
      </c>
      <c r="F69" s="115" t="s">
        <v>251</v>
      </c>
      <c r="G69" s="10">
        <v>1</v>
      </c>
      <c r="H69" s="14" t="s">
        <v>236</v>
      </c>
      <c r="I69" s="10" t="s">
        <v>1136</v>
      </c>
      <c r="J69" s="10">
        <v>91294</v>
      </c>
    </row>
    <row r="70" spans="1:10" ht="51" x14ac:dyDescent="0.25">
      <c r="A70" s="3" t="s">
        <v>672</v>
      </c>
      <c r="B70" s="4" t="s">
        <v>685</v>
      </c>
      <c r="C70" s="4" t="s">
        <v>1035</v>
      </c>
      <c r="D70" s="1"/>
      <c r="E70" s="10"/>
      <c r="F70" s="126"/>
      <c r="G70" s="10">
        <v>5</v>
      </c>
      <c r="H70" s="1"/>
      <c r="I70" s="10" t="s">
        <v>1137</v>
      </c>
      <c r="J70" s="10"/>
    </row>
    <row r="71" spans="1:10" ht="38.25" x14ac:dyDescent="0.25">
      <c r="A71" s="3" t="s">
        <v>672</v>
      </c>
      <c r="B71" s="3" t="s">
        <v>673</v>
      </c>
      <c r="C71" s="12" t="s">
        <v>1030</v>
      </c>
      <c r="D71" s="1"/>
      <c r="E71" s="1"/>
      <c r="F71" s="126"/>
      <c r="G71" s="10">
        <v>5</v>
      </c>
      <c r="H71" s="1"/>
      <c r="I71" s="10" t="s">
        <v>1137</v>
      </c>
      <c r="J71" s="10"/>
    </row>
    <row r="72" spans="1:10" ht="38.25" x14ac:dyDescent="0.25">
      <c r="A72" s="3" t="s">
        <v>672</v>
      </c>
      <c r="B72" s="3" t="s">
        <v>673</v>
      </c>
      <c r="C72" s="12" t="s">
        <v>15</v>
      </c>
      <c r="D72" s="1"/>
      <c r="E72" s="1"/>
      <c r="F72" s="126"/>
      <c r="G72" s="10">
        <v>4</v>
      </c>
      <c r="H72" s="1"/>
      <c r="I72" s="10" t="s">
        <v>1137</v>
      </c>
      <c r="J72" s="10"/>
    </row>
    <row r="73" spans="1:10" ht="51" x14ac:dyDescent="0.25">
      <c r="A73" s="3" t="s">
        <v>672</v>
      </c>
      <c r="B73" s="4" t="s">
        <v>962</v>
      </c>
      <c r="C73" s="1" t="s">
        <v>1034</v>
      </c>
      <c r="D73" s="1"/>
      <c r="E73" s="1"/>
      <c r="F73" s="126"/>
      <c r="G73" s="10">
        <v>5</v>
      </c>
      <c r="H73" s="1"/>
      <c r="I73" s="10" t="s">
        <v>1137</v>
      </c>
      <c r="J73" s="10"/>
    </row>
    <row r="74" spans="1:10" ht="25.5" x14ac:dyDescent="0.25">
      <c r="A74" s="3" t="s">
        <v>672</v>
      </c>
      <c r="B74" s="3" t="s">
        <v>647</v>
      </c>
      <c r="C74" s="4" t="s">
        <v>736</v>
      </c>
      <c r="D74" s="2" t="s">
        <v>649</v>
      </c>
      <c r="E74" s="1" t="s">
        <v>925</v>
      </c>
      <c r="F74" s="122">
        <v>2015</v>
      </c>
      <c r="G74" s="10">
        <v>3</v>
      </c>
      <c r="H74" s="1"/>
      <c r="I74" s="10" t="s">
        <v>1137</v>
      </c>
      <c r="J74" s="10"/>
    </row>
    <row r="75" spans="1:10" ht="38.25" x14ac:dyDescent="0.25">
      <c r="A75" s="3" t="s">
        <v>672</v>
      </c>
      <c r="B75" s="3" t="s">
        <v>647</v>
      </c>
      <c r="C75" s="4" t="s">
        <v>648</v>
      </c>
      <c r="D75" s="2" t="s">
        <v>649</v>
      </c>
      <c r="E75" s="1" t="s">
        <v>925</v>
      </c>
      <c r="F75" s="122">
        <v>2015</v>
      </c>
      <c r="G75" s="10">
        <v>1</v>
      </c>
      <c r="H75" s="1"/>
      <c r="I75" s="10" t="s">
        <v>1137</v>
      </c>
      <c r="J75" s="10"/>
    </row>
    <row r="76" spans="1:10" ht="76.5" x14ac:dyDescent="0.25">
      <c r="A76" s="3" t="s">
        <v>672</v>
      </c>
      <c r="B76" s="3" t="s">
        <v>647</v>
      </c>
      <c r="C76" s="4" t="s">
        <v>737</v>
      </c>
      <c r="D76" s="2" t="s">
        <v>649</v>
      </c>
      <c r="E76" s="1" t="s">
        <v>925</v>
      </c>
      <c r="F76" s="122">
        <v>2015</v>
      </c>
      <c r="G76" s="10">
        <v>3</v>
      </c>
      <c r="H76" s="1"/>
      <c r="I76" s="10" t="s">
        <v>1137</v>
      </c>
      <c r="J76" s="10"/>
    </row>
    <row r="77" spans="1:10" ht="25.5" x14ac:dyDescent="0.25">
      <c r="A77" s="3" t="s">
        <v>672</v>
      </c>
      <c r="B77" s="3" t="s">
        <v>678</v>
      </c>
      <c r="C77" s="1" t="s">
        <v>730</v>
      </c>
      <c r="D77" s="1"/>
      <c r="E77" s="1"/>
      <c r="F77" s="126"/>
      <c r="G77" s="10">
        <v>5</v>
      </c>
      <c r="H77" s="1"/>
      <c r="I77" s="10" t="s">
        <v>1137</v>
      </c>
      <c r="J77" s="10"/>
    </row>
    <row r="78" spans="1:10" ht="38.25" x14ac:dyDescent="0.25">
      <c r="A78" s="3" t="s">
        <v>672</v>
      </c>
      <c r="B78" s="4" t="s">
        <v>678</v>
      </c>
      <c r="C78" s="4" t="s">
        <v>563</v>
      </c>
      <c r="D78" s="2" t="s">
        <v>1207</v>
      </c>
      <c r="E78" s="20" t="s">
        <v>1002</v>
      </c>
      <c r="F78" s="122" t="s">
        <v>564</v>
      </c>
      <c r="G78" s="10">
        <v>1</v>
      </c>
      <c r="H78" s="14"/>
      <c r="I78" s="10" t="s">
        <v>1137</v>
      </c>
      <c r="J78" s="10"/>
    </row>
    <row r="79" spans="1:10" ht="25.5" x14ac:dyDescent="0.25">
      <c r="A79" s="3" t="s">
        <v>1081</v>
      </c>
      <c r="B79" s="1" t="s">
        <v>961</v>
      </c>
      <c r="C79" s="4" t="s">
        <v>60</v>
      </c>
      <c r="D79" s="2" t="s">
        <v>91</v>
      </c>
      <c r="E79" s="3" t="s">
        <v>1359</v>
      </c>
      <c r="F79" s="118">
        <v>42736</v>
      </c>
      <c r="G79" s="10">
        <v>1</v>
      </c>
      <c r="H79" s="14" t="s">
        <v>1346</v>
      </c>
      <c r="I79" s="10" t="s">
        <v>1137</v>
      </c>
    </row>
    <row r="80" spans="1:10" ht="51" x14ac:dyDescent="0.25">
      <c r="A80" s="3" t="s">
        <v>1081</v>
      </c>
      <c r="B80" s="1" t="s">
        <v>1082</v>
      </c>
      <c r="C80" s="4" t="s">
        <v>1451</v>
      </c>
      <c r="D80" s="2" t="s">
        <v>1284</v>
      </c>
      <c r="E80" s="3" t="s">
        <v>1083</v>
      </c>
      <c r="F80" s="115" t="s">
        <v>251</v>
      </c>
      <c r="G80" s="10">
        <v>1</v>
      </c>
      <c r="H80" s="14" t="s">
        <v>1085</v>
      </c>
      <c r="I80" s="10" t="s">
        <v>1137</v>
      </c>
      <c r="J80" s="10">
        <v>92572</v>
      </c>
    </row>
    <row r="81" spans="1:10" ht="63.75" x14ac:dyDescent="0.25">
      <c r="A81" s="3" t="s">
        <v>1081</v>
      </c>
      <c r="B81" s="3" t="s">
        <v>1082</v>
      </c>
      <c r="C81" s="1" t="s">
        <v>1452</v>
      </c>
      <c r="D81" s="3" t="s">
        <v>1207</v>
      </c>
      <c r="E81" s="3" t="s">
        <v>1083</v>
      </c>
      <c r="F81" s="115" t="s">
        <v>251</v>
      </c>
      <c r="G81" s="10">
        <v>1</v>
      </c>
      <c r="H81" s="14" t="s">
        <v>1085</v>
      </c>
      <c r="I81" s="10" t="s">
        <v>1136</v>
      </c>
      <c r="J81" s="10">
        <v>92576</v>
      </c>
    </row>
    <row r="82" spans="1:10" ht="51" x14ac:dyDescent="0.25">
      <c r="A82" s="3" t="s">
        <v>1081</v>
      </c>
      <c r="B82" s="3" t="s">
        <v>1082</v>
      </c>
      <c r="C82" s="1" t="s">
        <v>1453</v>
      </c>
      <c r="D82" s="3" t="s">
        <v>1284</v>
      </c>
      <c r="E82" s="3" t="s">
        <v>1083</v>
      </c>
      <c r="F82" s="115" t="s">
        <v>251</v>
      </c>
      <c r="G82" s="10">
        <v>1</v>
      </c>
      <c r="H82" s="14" t="s">
        <v>1085</v>
      </c>
      <c r="I82" s="10" t="s">
        <v>1137</v>
      </c>
      <c r="J82" s="10">
        <v>92578</v>
      </c>
    </row>
    <row r="83" spans="1:10" ht="51" x14ac:dyDescent="0.25">
      <c r="A83" s="3" t="s">
        <v>1081</v>
      </c>
      <c r="B83" s="3" t="s">
        <v>1082</v>
      </c>
      <c r="C83" s="1" t="s">
        <v>1454</v>
      </c>
      <c r="D83" s="3" t="s">
        <v>1207</v>
      </c>
      <c r="E83" s="3" t="s">
        <v>1083</v>
      </c>
      <c r="F83" s="115" t="s">
        <v>251</v>
      </c>
      <c r="G83" s="10">
        <v>1</v>
      </c>
      <c r="H83" s="14" t="s">
        <v>1085</v>
      </c>
      <c r="I83" s="10" t="s">
        <v>1136</v>
      </c>
      <c r="J83" s="10">
        <v>92581</v>
      </c>
    </row>
    <row r="84" spans="1:10" ht="51" x14ac:dyDescent="0.25">
      <c r="A84" s="3" t="s">
        <v>1081</v>
      </c>
      <c r="B84" s="3" t="s">
        <v>1082</v>
      </c>
      <c r="C84" s="1" t="s">
        <v>1406</v>
      </c>
      <c r="D84" s="3" t="s">
        <v>1284</v>
      </c>
      <c r="E84" s="3" t="s">
        <v>1083</v>
      </c>
      <c r="F84" s="115" t="s">
        <v>251</v>
      </c>
      <c r="G84" s="10">
        <v>1</v>
      </c>
      <c r="H84" s="14" t="s">
        <v>1085</v>
      </c>
      <c r="I84" s="10" t="s">
        <v>1137</v>
      </c>
      <c r="J84" s="10">
        <v>92574</v>
      </c>
    </row>
    <row r="85" spans="1:10" ht="51" x14ac:dyDescent="0.25">
      <c r="A85" s="3" t="s">
        <v>1081</v>
      </c>
      <c r="B85" s="3" t="s">
        <v>1082</v>
      </c>
      <c r="C85" s="1" t="s">
        <v>1407</v>
      </c>
      <c r="D85" s="3" t="s">
        <v>1284</v>
      </c>
      <c r="E85" s="3" t="s">
        <v>1083</v>
      </c>
      <c r="F85" s="115" t="s">
        <v>251</v>
      </c>
      <c r="G85" s="10">
        <v>1</v>
      </c>
      <c r="H85" s="14" t="s">
        <v>1085</v>
      </c>
      <c r="I85" s="10" t="s">
        <v>1137</v>
      </c>
      <c r="J85" s="10">
        <v>92575</v>
      </c>
    </row>
    <row r="86" spans="1:10" ht="51" x14ac:dyDescent="0.25">
      <c r="A86" s="3" t="s">
        <v>1081</v>
      </c>
      <c r="B86" s="3" t="s">
        <v>1082</v>
      </c>
      <c r="C86" s="1" t="s">
        <v>1414</v>
      </c>
      <c r="D86" s="3" t="s">
        <v>1284</v>
      </c>
      <c r="E86" s="3" t="s">
        <v>1083</v>
      </c>
      <c r="F86" s="115" t="s">
        <v>251</v>
      </c>
      <c r="G86" s="10">
        <v>1</v>
      </c>
      <c r="H86" s="14" t="s">
        <v>1085</v>
      </c>
      <c r="I86" s="10" t="s">
        <v>1137</v>
      </c>
      <c r="J86" s="10">
        <v>92582</v>
      </c>
    </row>
    <row r="87" spans="1:10" ht="51" x14ac:dyDescent="0.25">
      <c r="A87" s="3" t="s">
        <v>1081</v>
      </c>
      <c r="B87" s="1" t="s">
        <v>1082</v>
      </c>
      <c r="C87" s="4" t="s">
        <v>1405</v>
      </c>
      <c r="D87" s="2" t="s">
        <v>1284</v>
      </c>
      <c r="E87" s="3" t="s">
        <v>1083</v>
      </c>
      <c r="F87" s="115" t="s">
        <v>251</v>
      </c>
      <c r="G87" s="10">
        <v>1</v>
      </c>
      <c r="H87" s="14" t="s">
        <v>1085</v>
      </c>
      <c r="I87" s="10" t="s">
        <v>1137</v>
      </c>
      <c r="J87" s="10">
        <v>92573</v>
      </c>
    </row>
    <row r="88" spans="1:10" ht="51" x14ac:dyDescent="0.25">
      <c r="A88" s="3" t="s">
        <v>1081</v>
      </c>
      <c r="B88" s="1" t="s">
        <v>1082</v>
      </c>
      <c r="C88" s="4" t="s">
        <v>1402</v>
      </c>
      <c r="D88" s="2" t="s">
        <v>1207</v>
      </c>
      <c r="E88" s="3" t="s">
        <v>1083</v>
      </c>
      <c r="F88" s="115" t="s">
        <v>251</v>
      </c>
      <c r="G88" s="10">
        <v>1</v>
      </c>
      <c r="H88" s="14" t="s">
        <v>1085</v>
      </c>
      <c r="I88" s="10" t="s">
        <v>1136</v>
      </c>
      <c r="J88" s="10">
        <v>92566</v>
      </c>
    </row>
    <row r="89" spans="1:10" ht="51" x14ac:dyDescent="0.25">
      <c r="A89" s="3" t="s">
        <v>1081</v>
      </c>
      <c r="B89" s="3" t="s">
        <v>1082</v>
      </c>
      <c r="C89" s="1" t="s">
        <v>1409</v>
      </c>
      <c r="D89" s="3" t="s">
        <v>1284</v>
      </c>
      <c r="E89" s="3" t="s">
        <v>1083</v>
      </c>
      <c r="F89" s="115" t="s">
        <v>251</v>
      </c>
      <c r="G89" s="10">
        <v>1</v>
      </c>
      <c r="H89" s="14" t="s">
        <v>1085</v>
      </c>
      <c r="I89" s="10" t="s">
        <v>1137</v>
      </c>
      <c r="J89" s="10">
        <v>92577</v>
      </c>
    </row>
    <row r="90" spans="1:10" ht="51" x14ac:dyDescent="0.25">
      <c r="A90" s="3" t="s">
        <v>1081</v>
      </c>
      <c r="B90" s="3" t="s">
        <v>1082</v>
      </c>
      <c r="C90" s="1" t="s">
        <v>1411</v>
      </c>
      <c r="D90" s="3" t="s">
        <v>1284</v>
      </c>
      <c r="E90" s="3" t="s">
        <v>1083</v>
      </c>
      <c r="F90" s="115" t="s">
        <v>251</v>
      </c>
      <c r="G90" s="10">
        <v>1</v>
      </c>
      <c r="H90" s="14" t="s">
        <v>1085</v>
      </c>
      <c r="I90" s="10" t="s">
        <v>1137</v>
      </c>
      <c r="J90" s="10">
        <v>92579</v>
      </c>
    </row>
    <row r="91" spans="1:10" ht="51" x14ac:dyDescent="0.25">
      <c r="A91" s="3" t="s">
        <v>1081</v>
      </c>
      <c r="B91" s="1" t="s">
        <v>1082</v>
      </c>
      <c r="C91" s="4" t="s">
        <v>1403</v>
      </c>
      <c r="D91" s="2" t="s">
        <v>1284</v>
      </c>
      <c r="E91" s="3" t="s">
        <v>1083</v>
      </c>
      <c r="F91" s="115" t="s">
        <v>251</v>
      </c>
      <c r="G91" s="10">
        <v>1</v>
      </c>
      <c r="H91" s="14" t="s">
        <v>1085</v>
      </c>
      <c r="I91" s="10" t="s">
        <v>1137</v>
      </c>
      <c r="J91" s="10">
        <v>92571</v>
      </c>
    </row>
    <row r="92" spans="1:10" ht="51" x14ac:dyDescent="0.25">
      <c r="A92" s="3" t="s">
        <v>1081</v>
      </c>
      <c r="B92" s="3" t="s">
        <v>1082</v>
      </c>
      <c r="C92" s="1" t="s">
        <v>1412</v>
      </c>
      <c r="D92" s="3" t="s">
        <v>1284</v>
      </c>
      <c r="E92" s="3" t="s">
        <v>1083</v>
      </c>
      <c r="F92" s="115" t="s">
        <v>251</v>
      </c>
      <c r="G92" s="10">
        <v>1</v>
      </c>
      <c r="H92" s="14" t="s">
        <v>1085</v>
      </c>
      <c r="I92" s="10" t="s">
        <v>1137</v>
      </c>
      <c r="J92" s="10">
        <v>92580</v>
      </c>
    </row>
    <row r="93" spans="1:10" ht="51" x14ac:dyDescent="0.25">
      <c r="A93" s="3" t="s">
        <v>1081</v>
      </c>
      <c r="B93" s="1" t="s">
        <v>1082</v>
      </c>
      <c r="C93" s="4" t="s">
        <v>1401</v>
      </c>
      <c r="D93" s="2" t="s">
        <v>1284</v>
      </c>
      <c r="E93" s="3" t="s">
        <v>1083</v>
      </c>
      <c r="F93" s="115" t="s">
        <v>251</v>
      </c>
      <c r="G93" s="10">
        <v>1</v>
      </c>
      <c r="H93" s="14" t="s">
        <v>1085</v>
      </c>
      <c r="I93" s="10" t="s">
        <v>1137</v>
      </c>
      <c r="J93" s="10">
        <v>92565</v>
      </c>
    </row>
    <row r="94" spans="1:10" ht="127.5" x14ac:dyDescent="0.25">
      <c r="A94" s="3" t="s">
        <v>1081</v>
      </c>
      <c r="B94" s="3" t="s">
        <v>572</v>
      </c>
      <c r="C94" s="12" t="s">
        <v>1190</v>
      </c>
      <c r="D94" s="2" t="s">
        <v>1154</v>
      </c>
      <c r="E94" s="1" t="s">
        <v>174</v>
      </c>
      <c r="F94" s="115" t="s">
        <v>251</v>
      </c>
      <c r="G94" s="10">
        <v>1</v>
      </c>
      <c r="H94" s="14" t="s">
        <v>238</v>
      </c>
      <c r="I94" s="10" t="s">
        <v>1136</v>
      </c>
      <c r="J94" s="10">
        <v>91123</v>
      </c>
    </row>
    <row r="95" spans="1:10" ht="127.5" x14ac:dyDescent="0.25">
      <c r="A95" s="3" t="s">
        <v>1081</v>
      </c>
      <c r="B95" s="3" t="s">
        <v>572</v>
      </c>
      <c r="C95" s="8" t="s">
        <v>1191</v>
      </c>
      <c r="D95" s="3" t="s">
        <v>1154</v>
      </c>
      <c r="E95" s="1" t="s">
        <v>174</v>
      </c>
      <c r="F95" s="115" t="s">
        <v>251</v>
      </c>
      <c r="G95" s="10">
        <v>1</v>
      </c>
      <c r="H95" s="14" t="s">
        <v>237</v>
      </c>
      <c r="I95" s="10" t="s">
        <v>1136</v>
      </c>
      <c r="J95" s="10">
        <v>91122</v>
      </c>
    </row>
    <row r="96" spans="1:10" ht="51" x14ac:dyDescent="0.25">
      <c r="A96" s="3" t="s">
        <v>1081</v>
      </c>
      <c r="B96" s="3" t="s">
        <v>963</v>
      </c>
      <c r="C96" s="3" t="s">
        <v>1227</v>
      </c>
      <c r="D96" s="47" t="s">
        <v>91</v>
      </c>
      <c r="E96" s="47" t="s">
        <v>1360</v>
      </c>
      <c r="F96" s="133" t="s">
        <v>251</v>
      </c>
      <c r="G96" s="10">
        <v>1</v>
      </c>
      <c r="H96" s="14" t="s">
        <v>1361</v>
      </c>
      <c r="I96" s="10" t="s">
        <v>1136</v>
      </c>
      <c r="J96" s="10">
        <v>92007</v>
      </c>
    </row>
    <row r="97" spans="1:10" ht="51" x14ac:dyDescent="0.25">
      <c r="A97" s="3" t="s">
        <v>1081</v>
      </c>
      <c r="B97" s="3" t="s">
        <v>963</v>
      </c>
      <c r="C97" s="3" t="s">
        <v>1226</v>
      </c>
      <c r="D97" s="47" t="s">
        <v>91</v>
      </c>
      <c r="E97" s="47" t="s">
        <v>1360</v>
      </c>
      <c r="F97" s="133" t="s">
        <v>251</v>
      </c>
      <c r="G97" s="10">
        <v>1</v>
      </c>
      <c r="H97" s="14" t="s">
        <v>1361</v>
      </c>
      <c r="I97" s="10" t="s">
        <v>1136</v>
      </c>
      <c r="J97" s="10">
        <v>92006</v>
      </c>
    </row>
    <row r="98" spans="1:10" ht="76.5" x14ac:dyDescent="0.25">
      <c r="A98" s="3" t="s">
        <v>1081</v>
      </c>
      <c r="B98" s="3" t="s">
        <v>682</v>
      </c>
      <c r="C98" s="8" t="s">
        <v>1371</v>
      </c>
      <c r="D98" s="1" t="s">
        <v>91</v>
      </c>
      <c r="E98" s="1" t="s">
        <v>1341</v>
      </c>
      <c r="F98" s="124" t="s">
        <v>159</v>
      </c>
      <c r="G98" s="10">
        <v>1</v>
      </c>
      <c r="H98" s="14" t="s">
        <v>1362</v>
      </c>
      <c r="I98" s="10" t="s">
        <v>1136</v>
      </c>
      <c r="J98" s="10">
        <v>91242</v>
      </c>
    </row>
    <row r="99" spans="1:10" ht="63.75" x14ac:dyDescent="0.25">
      <c r="A99" s="3" t="s">
        <v>1081</v>
      </c>
      <c r="B99" s="3" t="s">
        <v>682</v>
      </c>
      <c r="C99" s="4" t="s">
        <v>1228</v>
      </c>
      <c r="D99" s="3" t="s">
        <v>91</v>
      </c>
      <c r="E99" s="3" t="s">
        <v>1341</v>
      </c>
      <c r="F99" s="115" t="s">
        <v>165</v>
      </c>
      <c r="G99" s="10">
        <v>1</v>
      </c>
      <c r="H99" s="14" t="s">
        <v>1350</v>
      </c>
      <c r="I99" s="10" t="s">
        <v>1136</v>
      </c>
      <c r="J99" s="10">
        <v>92380</v>
      </c>
    </row>
    <row r="100" spans="1:10" ht="51" x14ac:dyDescent="0.25">
      <c r="A100" s="3" t="s">
        <v>1081</v>
      </c>
      <c r="B100" s="3" t="s">
        <v>682</v>
      </c>
      <c r="C100" s="4" t="s">
        <v>1369</v>
      </c>
      <c r="D100" s="3" t="s">
        <v>91</v>
      </c>
      <c r="E100" s="3" t="s">
        <v>1341</v>
      </c>
      <c r="F100" s="115" t="s">
        <v>251</v>
      </c>
      <c r="G100" s="10">
        <v>1</v>
      </c>
      <c r="H100" s="14" t="s">
        <v>1350</v>
      </c>
      <c r="I100" s="10" t="s">
        <v>1136</v>
      </c>
      <c r="J100" s="10">
        <v>91841</v>
      </c>
    </row>
    <row r="101" spans="1:10" ht="89.25" x14ac:dyDescent="0.25">
      <c r="A101" s="3" t="s">
        <v>1081</v>
      </c>
      <c r="B101" s="3" t="s">
        <v>682</v>
      </c>
      <c r="C101" s="4" t="s">
        <v>1370</v>
      </c>
      <c r="D101" s="3" t="s">
        <v>91</v>
      </c>
      <c r="E101" s="3" t="s">
        <v>1341</v>
      </c>
      <c r="F101" s="115" t="s">
        <v>251</v>
      </c>
      <c r="G101" s="10">
        <v>1</v>
      </c>
      <c r="H101" s="14" t="s">
        <v>1350</v>
      </c>
      <c r="I101" s="10" t="s">
        <v>1136</v>
      </c>
      <c r="J101" s="10">
        <v>91840</v>
      </c>
    </row>
    <row r="102" spans="1:10" ht="51" x14ac:dyDescent="0.25">
      <c r="A102" s="3" t="s">
        <v>1081</v>
      </c>
      <c r="B102" s="3" t="s">
        <v>683</v>
      </c>
      <c r="C102" s="1" t="s">
        <v>729</v>
      </c>
      <c r="D102" s="3" t="s">
        <v>91</v>
      </c>
      <c r="E102" s="3" t="s">
        <v>1359</v>
      </c>
      <c r="F102" s="118">
        <v>42736</v>
      </c>
      <c r="G102" s="10">
        <v>1</v>
      </c>
      <c r="H102" s="14" t="s">
        <v>1346</v>
      </c>
      <c r="I102" s="10" t="s">
        <v>1137</v>
      </c>
    </row>
    <row r="103" spans="1:10" ht="89.25" x14ac:dyDescent="0.25">
      <c r="A103" s="3" t="s">
        <v>1081</v>
      </c>
      <c r="B103" s="3" t="s">
        <v>677</v>
      </c>
      <c r="C103" s="4" t="s">
        <v>296</v>
      </c>
      <c r="D103" s="2" t="s">
        <v>1154</v>
      </c>
      <c r="E103" s="1" t="s">
        <v>923</v>
      </c>
      <c r="F103" s="115">
        <v>2014</v>
      </c>
      <c r="G103" s="10">
        <v>1</v>
      </c>
      <c r="H103" s="26" t="s">
        <v>295</v>
      </c>
      <c r="I103" s="10" t="s">
        <v>1136</v>
      </c>
      <c r="J103" s="10">
        <v>90844</v>
      </c>
    </row>
    <row r="104" spans="1:10" ht="76.5" x14ac:dyDescent="0.25">
      <c r="A104" s="3" t="s">
        <v>1081</v>
      </c>
      <c r="B104" s="3" t="s">
        <v>677</v>
      </c>
      <c r="C104" s="4" t="s">
        <v>299</v>
      </c>
      <c r="D104" s="2" t="s">
        <v>1154</v>
      </c>
      <c r="E104" s="1" t="s">
        <v>923</v>
      </c>
      <c r="F104" s="115">
        <v>2014</v>
      </c>
      <c r="G104" s="10">
        <v>1</v>
      </c>
      <c r="H104" s="26" t="s">
        <v>295</v>
      </c>
      <c r="I104" s="10" t="s">
        <v>1136</v>
      </c>
      <c r="J104" s="10">
        <v>90849</v>
      </c>
    </row>
    <row r="105" spans="1:10" ht="63.75" x14ac:dyDescent="0.25">
      <c r="A105" s="3" t="s">
        <v>1081</v>
      </c>
      <c r="B105" s="3" t="s">
        <v>677</v>
      </c>
      <c r="C105" s="4" t="s">
        <v>294</v>
      </c>
      <c r="D105" s="2" t="s">
        <v>1154</v>
      </c>
      <c r="E105" s="1" t="s">
        <v>923</v>
      </c>
      <c r="F105" s="115">
        <v>2014</v>
      </c>
      <c r="G105" s="10">
        <v>1</v>
      </c>
      <c r="H105" s="26" t="s">
        <v>295</v>
      </c>
      <c r="I105" s="10" t="s">
        <v>1136</v>
      </c>
      <c r="J105" s="10">
        <v>90843</v>
      </c>
    </row>
    <row r="106" spans="1:10" x14ac:dyDescent="0.25">
      <c r="A106" s="7"/>
      <c r="B106" s="7"/>
      <c r="C106" s="7"/>
      <c r="D106" s="7"/>
      <c r="E106" s="7"/>
      <c r="I106" s="99"/>
    </row>
    <row r="107" spans="1:10" x14ac:dyDescent="0.25">
      <c r="A107" s="7"/>
      <c r="B107" s="7"/>
      <c r="C107" s="7"/>
      <c r="D107" s="7"/>
      <c r="E107" s="7"/>
      <c r="I107" s="10"/>
    </row>
    <row r="108" spans="1:10" x14ac:dyDescent="0.25">
      <c r="A108" s="7"/>
      <c r="B108" s="7"/>
      <c r="C108" s="7"/>
      <c r="D108" s="7"/>
      <c r="E108" s="7"/>
      <c r="I108" s="10"/>
    </row>
    <row r="109" spans="1:10" x14ac:dyDescent="0.25">
      <c r="A109" s="7"/>
      <c r="B109" s="7"/>
      <c r="C109" s="7"/>
      <c r="D109" s="7"/>
      <c r="E109" s="7"/>
      <c r="I109" s="10"/>
    </row>
    <row r="110" spans="1:10" x14ac:dyDescent="0.25">
      <c r="I110" s="10"/>
    </row>
    <row r="111" spans="1:10" x14ac:dyDescent="0.25">
      <c r="I111" s="10"/>
    </row>
    <row r="112" spans="1:10" x14ac:dyDescent="0.25">
      <c r="I112" s="10"/>
    </row>
    <row r="113" spans="9:9" x14ac:dyDescent="0.25">
      <c r="I113" s="10"/>
    </row>
    <row r="114" spans="9:9" x14ac:dyDescent="0.25">
      <c r="I114" s="10"/>
    </row>
    <row r="115" spans="9:9" x14ac:dyDescent="0.25">
      <c r="I115" s="10"/>
    </row>
    <row r="116" spans="9:9" x14ac:dyDescent="0.25">
      <c r="I116" s="10"/>
    </row>
    <row r="117" spans="9:9" x14ac:dyDescent="0.25">
      <c r="I117" s="10"/>
    </row>
    <row r="118" spans="9:9" x14ac:dyDescent="0.25">
      <c r="I118" s="10"/>
    </row>
    <row r="119" spans="9:9" x14ac:dyDescent="0.25">
      <c r="I119" s="10"/>
    </row>
    <row r="120" spans="9:9" x14ac:dyDescent="0.25">
      <c r="I120" s="10"/>
    </row>
    <row r="121" spans="9:9" x14ac:dyDescent="0.25">
      <c r="I121" s="10"/>
    </row>
    <row r="122" spans="9:9" x14ac:dyDescent="0.25">
      <c r="I122" s="10"/>
    </row>
    <row r="123" spans="9:9" x14ac:dyDescent="0.25">
      <c r="I123" s="10"/>
    </row>
    <row r="124" spans="9:9" x14ac:dyDescent="0.25">
      <c r="I124" s="10"/>
    </row>
    <row r="125" spans="9:9" x14ac:dyDescent="0.25">
      <c r="I125" s="10"/>
    </row>
    <row r="126" spans="9:9" x14ac:dyDescent="0.25">
      <c r="I126" s="10"/>
    </row>
    <row r="127" spans="9:9" x14ac:dyDescent="0.25">
      <c r="I127" s="10"/>
    </row>
    <row r="128" spans="9:9" x14ac:dyDescent="0.25">
      <c r="I128" s="10"/>
    </row>
    <row r="129" spans="9:9" x14ac:dyDescent="0.25">
      <c r="I129" s="10"/>
    </row>
    <row r="130" spans="9:9" x14ac:dyDescent="0.25">
      <c r="I130" s="10"/>
    </row>
    <row r="131" spans="9:9" x14ac:dyDescent="0.25">
      <c r="I131" s="10"/>
    </row>
    <row r="132" spans="9:9" x14ac:dyDescent="0.25">
      <c r="I132" s="10"/>
    </row>
    <row r="133" spans="9:9" x14ac:dyDescent="0.25">
      <c r="I133" s="10"/>
    </row>
    <row r="134" spans="9:9" x14ac:dyDescent="0.25">
      <c r="I134" s="10"/>
    </row>
    <row r="135" spans="9:9" x14ac:dyDescent="0.25">
      <c r="I135" s="10"/>
    </row>
    <row r="136" spans="9:9" x14ac:dyDescent="0.25">
      <c r="I136" s="10"/>
    </row>
    <row r="137" spans="9:9" x14ac:dyDescent="0.25">
      <c r="I137" s="10"/>
    </row>
    <row r="138" spans="9:9" x14ac:dyDescent="0.25">
      <c r="I138" s="10"/>
    </row>
    <row r="139" spans="9:9" x14ac:dyDescent="0.25">
      <c r="I139" s="10"/>
    </row>
    <row r="140" spans="9:9" x14ac:dyDescent="0.25">
      <c r="I140" s="10"/>
    </row>
    <row r="141" spans="9:9" x14ac:dyDescent="0.25">
      <c r="I141" s="10"/>
    </row>
    <row r="142" spans="9:9" x14ac:dyDescent="0.25">
      <c r="I142" s="10"/>
    </row>
    <row r="143" spans="9:9" x14ac:dyDescent="0.25">
      <c r="I143" s="10"/>
    </row>
    <row r="144" spans="9:9" x14ac:dyDescent="0.25">
      <c r="I144" s="10"/>
    </row>
    <row r="145" spans="9:9" x14ac:dyDescent="0.25">
      <c r="I145" s="10"/>
    </row>
    <row r="146" spans="9:9" x14ac:dyDescent="0.25">
      <c r="I146" s="10"/>
    </row>
    <row r="147" spans="9:9" x14ac:dyDescent="0.25">
      <c r="I147" s="10"/>
    </row>
    <row r="148" spans="9:9" x14ac:dyDescent="0.25">
      <c r="I148" s="10"/>
    </row>
    <row r="149" spans="9:9" x14ac:dyDescent="0.25">
      <c r="I149" s="10"/>
    </row>
    <row r="150" spans="9:9" x14ac:dyDescent="0.25">
      <c r="I150" s="10"/>
    </row>
    <row r="151" spans="9:9" x14ac:dyDescent="0.25">
      <c r="I151" s="10"/>
    </row>
    <row r="152" spans="9:9" x14ac:dyDescent="0.25">
      <c r="I152" s="10"/>
    </row>
    <row r="153" spans="9:9" x14ac:dyDescent="0.25">
      <c r="I153" s="10"/>
    </row>
    <row r="154" spans="9:9" x14ac:dyDescent="0.25">
      <c r="I154" s="10"/>
    </row>
    <row r="155" spans="9:9" x14ac:dyDescent="0.25">
      <c r="I155" s="10"/>
    </row>
    <row r="156" spans="9:9" x14ac:dyDescent="0.25">
      <c r="I156" s="10"/>
    </row>
    <row r="157" spans="9:9" x14ac:dyDescent="0.25">
      <c r="I157" s="10"/>
    </row>
    <row r="158" spans="9:9" x14ac:dyDescent="0.25">
      <c r="I158" s="10"/>
    </row>
    <row r="159" spans="9:9" x14ac:dyDescent="0.25">
      <c r="I159" s="10"/>
    </row>
    <row r="160" spans="9:9" x14ac:dyDescent="0.25">
      <c r="I160" s="10"/>
    </row>
    <row r="161" spans="9:9" x14ac:dyDescent="0.25">
      <c r="I161" s="10"/>
    </row>
    <row r="162" spans="9:9" x14ac:dyDescent="0.25">
      <c r="I162" s="10"/>
    </row>
    <row r="163" spans="9:9" x14ac:dyDescent="0.25">
      <c r="I163" s="10"/>
    </row>
    <row r="164" spans="9:9" x14ac:dyDescent="0.25">
      <c r="I164" s="10"/>
    </row>
    <row r="165" spans="9:9" x14ac:dyDescent="0.25">
      <c r="I165" s="10"/>
    </row>
    <row r="166" spans="9:9" x14ac:dyDescent="0.25">
      <c r="I166" s="10"/>
    </row>
    <row r="167" spans="9:9" x14ac:dyDescent="0.25">
      <c r="I167" s="10"/>
    </row>
    <row r="168" spans="9:9" x14ac:dyDescent="0.25">
      <c r="I168" s="10"/>
    </row>
    <row r="169" spans="9:9" x14ac:dyDescent="0.25">
      <c r="I169" s="10"/>
    </row>
    <row r="170" spans="9:9" x14ac:dyDescent="0.25">
      <c r="I170" s="10"/>
    </row>
    <row r="171" spans="9:9" x14ac:dyDescent="0.25">
      <c r="I171" s="10"/>
    </row>
    <row r="172" spans="9:9" x14ac:dyDescent="0.25">
      <c r="I172" s="10"/>
    </row>
    <row r="173" spans="9:9" x14ac:dyDescent="0.25">
      <c r="I173" s="10"/>
    </row>
    <row r="174" spans="9:9" x14ac:dyDescent="0.25">
      <c r="I174" s="10"/>
    </row>
    <row r="175" spans="9:9" x14ac:dyDescent="0.25">
      <c r="I175" s="10"/>
    </row>
    <row r="176" spans="9:9" x14ac:dyDescent="0.25">
      <c r="I176" s="10"/>
    </row>
    <row r="177" spans="9:9" x14ac:dyDescent="0.25">
      <c r="I177" s="10"/>
    </row>
    <row r="178" spans="9:9" x14ac:dyDescent="0.25">
      <c r="I178" s="10"/>
    </row>
    <row r="179" spans="9:9" x14ac:dyDescent="0.25">
      <c r="I179" s="10"/>
    </row>
    <row r="180" spans="9:9" x14ac:dyDescent="0.25">
      <c r="I180" s="10"/>
    </row>
    <row r="181" spans="9:9" x14ac:dyDescent="0.25">
      <c r="I181" s="10"/>
    </row>
    <row r="182" spans="9:9" x14ac:dyDescent="0.25">
      <c r="I182" s="10"/>
    </row>
    <row r="183" spans="9:9" x14ac:dyDescent="0.25">
      <c r="I183" s="10"/>
    </row>
    <row r="184" spans="9:9" x14ac:dyDescent="0.25">
      <c r="I184" s="10"/>
    </row>
    <row r="185" spans="9:9" x14ac:dyDescent="0.25">
      <c r="I185" s="10"/>
    </row>
    <row r="186" spans="9:9" x14ac:dyDescent="0.25">
      <c r="I186" s="10"/>
    </row>
    <row r="187" spans="9:9" x14ac:dyDescent="0.25">
      <c r="I187" s="10"/>
    </row>
    <row r="188" spans="9:9" x14ac:dyDescent="0.25">
      <c r="I188" s="10"/>
    </row>
    <row r="189" spans="9:9" x14ac:dyDescent="0.25">
      <c r="I189" s="10"/>
    </row>
    <row r="190" spans="9:9" x14ac:dyDescent="0.25">
      <c r="I190" s="10"/>
    </row>
    <row r="191" spans="9:9" x14ac:dyDescent="0.25">
      <c r="I191" s="10"/>
    </row>
    <row r="192" spans="9:9" x14ac:dyDescent="0.25">
      <c r="I192" s="10"/>
    </row>
    <row r="193" spans="9:9" x14ac:dyDescent="0.25">
      <c r="I193" s="10"/>
    </row>
    <row r="194" spans="9:9" x14ac:dyDescent="0.25">
      <c r="I194" s="10"/>
    </row>
    <row r="195" spans="9:9" x14ac:dyDescent="0.25">
      <c r="I195" s="10"/>
    </row>
    <row r="196" spans="9:9" x14ac:dyDescent="0.25">
      <c r="I196" s="10"/>
    </row>
    <row r="197" spans="9:9" x14ac:dyDescent="0.25">
      <c r="I197" s="10"/>
    </row>
    <row r="198" spans="9:9" x14ac:dyDescent="0.25">
      <c r="I198" s="10"/>
    </row>
    <row r="199" spans="9:9" x14ac:dyDescent="0.25">
      <c r="I199" s="10"/>
    </row>
    <row r="200" spans="9:9" x14ac:dyDescent="0.25">
      <c r="I200" s="10"/>
    </row>
    <row r="201" spans="9:9" x14ac:dyDescent="0.25">
      <c r="I201" s="10"/>
    </row>
    <row r="202" spans="9:9" x14ac:dyDescent="0.25">
      <c r="I202" s="10"/>
    </row>
    <row r="203" spans="9:9" x14ac:dyDescent="0.25">
      <c r="I203" s="10"/>
    </row>
    <row r="204" spans="9:9" x14ac:dyDescent="0.25">
      <c r="I204" s="10"/>
    </row>
    <row r="205" spans="9:9" x14ac:dyDescent="0.25">
      <c r="I205" s="10"/>
    </row>
    <row r="206" spans="9:9" x14ac:dyDescent="0.25">
      <c r="I206" s="10"/>
    </row>
    <row r="207" spans="9:9" x14ac:dyDescent="0.25">
      <c r="I207" s="10"/>
    </row>
    <row r="208" spans="9:9" x14ac:dyDescent="0.25">
      <c r="I208" s="10"/>
    </row>
    <row r="209" spans="9:9" x14ac:dyDescent="0.25">
      <c r="I209" s="10"/>
    </row>
    <row r="210" spans="9:9" x14ac:dyDescent="0.25">
      <c r="I210" s="10"/>
    </row>
    <row r="211" spans="9:9" x14ac:dyDescent="0.25">
      <c r="I211" s="10"/>
    </row>
    <row r="212" spans="9:9" x14ac:dyDescent="0.25">
      <c r="I212" s="10"/>
    </row>
    <row r="213" spans="9:9" x14ac:dyDescent="0.25">
      <c r="I213" s="10"/>
    </row>
    <row r="214" spans="9:9" x14ac:dyDescent="0.25">
      <c r="I214" s="10"/>
    </row>
    <row r="215" spans="9:9" x14ac:dyDescent="0.25">
      <c r="I215" s="10"/>
    </row>
    <row r="216" spans="9:9" x14ac:dyDescent="0.25">
      <c r="I216" s="10"/>
    </row>
    <row r="217" spans="9:9" x14ac:dyDescent="0.25">
      <c r="I217" s="10"/>
    </row>
    <row r="218" spans="9:9" x14ac:dyDescent="0.25">
      <c r="I218" s="10"/>
    </row>
    <row r="219" spans="9:9" x14ac:dyDescent="0.25">
      <c r="I219" s="10"/>
    </row>
    <row r="220" spans="9:9" x14ac:dyDescent="0.25">
      <c r="I220" s="10"/>
    </row>
    <row r="221" spans="9:9" x14ac:dyDescent="0.25">
      <c r="I221" s="10"/>
    </row>
    <row r="222" spans="9:9" x14ac:dyDescent="0.25">
      <c r="I222" s="10"/>
    </row>
    <row r="223" spans="9:9" x14ac:dyDescent="0.25">
      <c r="I223" s="10"/>
    </row>
    <row r="224" spans="9:9" x14ac:dyDescent="0.25">
      <c r="I224" s="10"/>
    </row>
    <row r="225" spans="9:9" x14ac:dyDescent="0.25">
      <c r="I225" s="10"/>
    </row>
    <row r="226" spans="9:9" x14ac:dyDescent="0.25">
      <c r="I226" s="10"/>
    </row>
    <row r="227" spans="9:9" x14ac:dyDescent="0.25">
      <c r="I227" s="10"/>
    </row>
    <row r="228" spans="9:9" x14ac:dyDescent="0.25">
      <c r="I228" s="10"/>
    </row>
    <row r="229" spans="9:9" x14ac:dyDescent="0.25">
      <c r="I229" s="10"/>
    </row>
    <row r="230" spans="9:9" x14ac:dyDescent="0.25">
      <c r="I230" s="10"/>
    </row>
    <row r="231" spans="9:9" x14ac:dyDescent="0.25">
      <c r="I231" s="10"/>
    </row>
    <row r="232" spans="9:9" x14ac:dyDescent="0.25">
      <c r="I232" s="10"/>
    </row>
    <row r="233" spans="9:9" x14ac:dyDescent="0.25">
      <c r="I233" s="10"/>
    </row>
  </sheetData>
  <sortState ref="A2:J105">
    <sortCondition ref="A2:A105"/>
    <sortCondition ref="B2:B105"/>
    <sortCondition ref="C2:C105"/>
  </sortState>
  <conditionalFormatting sqref="C32 G32 C18 B9 B19 G70 B14 E63:E68 G35:G53 G15:G16 B44:B48 J74 G63:G68 A49:B52 A56:B56 E36:E53 A53:C53 E70:E71 A55:C55 E55:E56 G55:G56 J21:J24 A25 G58:G61 J59:J60 A81:B86 A59:B60 J81:J105 B87 G81:G87 A87:A91">
    <cfRule type="cellIs" dxfId="2619" priority="1201" operator="equal">
      <formula>5</formula>
    </cfRule>
    <cfRule type="cellIs" dxfId="2618" priority="1202" operator="equal">
      <formula>4</formula>
    </cfRule>
    <cfRule type="cellIs" dxfId="2617" priority="1203" operator="equal">
      <formula>3</formula>
    </cfRule>
    <cfRule type="cellIs" dxfId="2616" priority="1204" operator="equal">
      <formula>2</formula>
    </cfRule>
    <cfRule type="cellIs" dxfId="2615" priority="1205" operator="equal">
      <formula>1</formula>
    </cfRule>
  </conditionalFormatting>
  <conditionalFormatting sqref="B21 B23:C23 B24 B73:B74">
    <cfRule type="cellIs" dxfId="2614" priority="1206" operator="equal">
      <formula>5</formula>
    </cfRule>
    <cfRule type="cellIs" dxfId="2613" priority="1207" operator="equal">
      <formula>4</formula>
    </cfRule>
    <cfRule type="cellIs" dxfId="2612" priority="1208" operator="equal">
      <formula>3</formula>
    </cfRule>
    <cfRule type="cellIs" dxfId="2611" priority="1209" operator="equal">
      <formula>2</formula>
    </cfRule>
    <cfRule type="cellIs" dxfId="2610" priority="1210" operator="equal">
      <formula>1</formula>
    </cfRule>
  </conditionalFormatting>
  <conditionalFormatting sqref="G17">
    <cfRule type="cellIs" dxfId="2609" priority="1196" operator="equal">
      <formula>5</formula>
    </cfRule>
    <cfRule type="cellIs" dxfId="2608" priority="1197" operator="equal">
      <formula>4</formula>
    </cfRule>
    <cfRule type="cellIs" dxfId="2607" priority="1198" operator="equal">
      <formula>3</formula>
    </cfRule>
    <cfRule type="cellIs" dxfId="2606" priority="1199" operator="equal">
      <formula>2</formula>
    </cfRule>
    <cfRule type="cellIs" dxfId="2605" priority="1200" operator="equal">
      <formula>1</formula>
    </cfRule>
  </conditionalFormatting>
  <conditionalFormatting sqref="G21">
    <cfRule type="cellIs" dxfId="2604" priority="1191" operator="equal">
      <formula>5</formula>
    </cfRule>
    <cfRule type="cellIs" dxfId="2603" priority="1192" operator="equal">
      <formula>4</formula>
    </cfRule>
    <cfRule type="cellIs" dxfId="2602" priority="1193" operator="equal">
      <formula>3</formula>
    </cfRule>
    <cfRule type="cellIs" dxfId="2601" priority="1194" operator="equal">
      <formula>2</formula>
    </cfRule>
    <cfRule type="cellIs" dxfId="2600" priority="1195" operator="equal">
      <formula>1</formula>
    </cfRule>
  </conditionalFormatting>
  <conditionalFormatting sqref="E2:E7">
    <cfRule type="cellIs" dxfId="2599" priority="1186" operator="equal">
      <formula>5</formula>
    </cfRule>
    <cfRule type="cellIs" dxfId="2598" priority="1187" operator="equal">
      <formula>4</formula>
    </cfRule>
    <cfRule type="cellIs" dxfId="2597" priority="1188" operator="equal">
      <formula>3</formula>
    </cfRule>
    <cfRule type="cellIs" dxfId="2596" priority="1189" operator="equal">
      <formula>2</formula>
    </cfRule>
    <cfRule type="cellIs" dxfId="2595" priority="1190" operator="equal">
      <formula>1</formula>
    </cfRule>
  </conditionalFormatting>
  <conditionalFormatting sqref="F2:F7">
    <cfRule type="cellIs" dxfId="2594" priority="1181" operator="equal">
      <formula>5</formula>
    </cfRule>
    <cfRule type="cellIs" dxfId="2593" priority="1182" operator="equal">
      <formula>4</formula>
    </cfRule>
    <cfRule type="cellIs" dxfId="2592" priority="1183" operator="equal">
      <formula>3</formula>
    </cfRule>
    <cfRule type="cellIs" dxfId="2591" priority="1184" operator="equal">
      <formula>2</formula>
    </cfRule>
    <cfRule type="cellIs" dxfId="2590" priority="1185" operator="equal">
      <formula>1</formula>
    </cfRule>
  </conditionalFormatting>
  <conditionalFormatting sqref="G2:G7">
    <cfRule type="cellIs" dxfId="2589" priority="1176" operator="equal">
      <formula>5</formula>
    </cfRule>
    <cfRule type="cellIs" dxfId="2588" priority="1177" operator="equal">
      <formula>4</formula>
    </cfRule>
    <cfRule type="cellIs" dxfId="2587" priority="1178" operator="equal">
      <formula>3</formula>
    </cfRule>
    <cfRule type="cellIs" dxfId="2586" priority="1179" operator="equal">
      <formula>2</formula>
    </cfRule>
    <cfRule type="cellIs" dxfId="2585" priority="1180" operator="equal">
      <formula>1</formula>
    </cfRule>
  </conditionalFormatting>
  <conditionalFormatting sqref="G14">
    <cfRule type="cellIs" dxfId="2584" priority="1171" operator="equal">
      <formula>5</formula>
    </cfRule>
    <cfRule type="cellIs" dxfId="2583" priority="1172" operator="equal">
      <formula>4</formula>
    </cfRule>
    <cfRule type="cellIs" dxfId="2582" priority="1173" operator="equal">
      <formula>3</formula>
    </cfRule>
    <cfRule type="cellIs" dxfId="2581" priority="1174" operator="equal">
      <formula>2</formula>
    </cfRule>
    <cfRule type="cellIs" dxfId="2580" priority="1175" operator="equal">
      <formula>1</formula>
    </cfRule>
  </conditionalFormatting>
  <conditionalFormatting sqref="B15:B16">
    <cfRule type="cellIs" dxfId="2579" priority="1166" operator="equal">
      <formula>5</formula>
    </cfRule>
    <cfRule type="cellIs" dxfId="2578" priority="1167" operator="equal">
      <formula>4</formula>
    </cfRule>
    <cfRule type="cellIs" dxfId="2577" priority="1168" operator="equal">
      <formula>3</formula>
    </cfRule>
    <cfRule type="cellIs" dxfId="2576" priority="1169" operator="equal">
      <formula>2</formula>
    </cfRule>
    <cfRule type="cellIs" dxfId="2575" priority="1170" operator="equal">
      <formula>1</formula>
    </cfRule>
  </conditionalFormatting>
  <conditionalFormatting sqref="C15:C16">
    <cfRule type="cellIs" dxfId="2574" priority="1161" operator="equal">
      <formula>5</formula>
    </cfRule>
    <cfRule type="cellIs" dxfId="2573" priority="1162" operator="equal">
      <formula>4</formula>
    </cfRule>
    <cfRule type="cellIs" dxfId="2572" priority="1163" operator="equal">
      <formula>3</formula>
    </cfRule>
    <cfRule type="cellIs" dxfId="2571" priority="1164" operator="equal">
      <formula>2</formula>
    </cfRule>
    <cfRule type="cellIs" dxfId="2570" priority="1165" operator="equal">
      <formula>1</formula>
    </cfRule>
  </conditionalFormatting>
  <conditionalFormatting sqref="C17">
    <cfRule type="cellIs" dxfId="2569" priority="1156" operator="equal">
      <formula>5</formula>
    </cfRule>
    <cfRule type="cellIs" dxfId="2568" priority="1157" operator="equal">
      <formula>4</formula>
    </cfRule>
    <cfRule type="cellIs" dxfId="2567" priority="1158" operator="equal">
      <formula>3</formula>
    </cfRule>
    <cfRule type="cellIs" dxfId="2566" priority="1159" operator="equal">
      <formula>2</formula>
    </cfRule>
    <cfRule type="cellIs" dxfId="2565" priority="1160" operator="equal">
      <formula>1</formula>
    </cfRule>
  </conditionalFormatting>
  <conditionalFormatting sqref="G22">
    <cfRule type="cellIs" dxfId="2564" priority="1151" operator="equal">
      <formula>5</formula>
    </cfRule>
    <cfRule type="cellIs" dxfId="2563" priority="1152" operator="equal">
      <formula>4</formula>
    </cfRule>
    <cfRule type="cellIs" dxfId="2562" priority="1153" operator="equal">
      <formula>3</formula>
    </cfRule>
    <cfRule type="cellIs" dxfId="2561" priority="1154" operator="equal">
      <formula>2</formula>
    </cfRule>
    <cfRule type="cellIs" dxfId="2560" priority="1155" operator="equal">
      <formula>1</formula>
    </cfRule>
  </conditionalFormatting>
  <conditionalFormatting sqref="D10:G10">
    <cfRule type="cellIs" dxfId="2559" priority="1146" operator="equal">
      <formula>5</formula>
    </cfRule>
    <cfRule type="cellIs" dxfId="2558" priority="1147" operator="equal">
      <formula>4</formula>
    </cfRule>
    <cfRule type="cellIs" dxfId="2557" priority="1148" operator="equal">
      <formula>3</formula>
    </cfRule>
    <cfRule type="cellIs" dxfId="2556" priority="1149" operator="equal">
      <formula>2</formula>
    </cfRule>
    <cfRule type="cellIs" dxfId="2555" priority="1150" operator="equal">
      <formula>1</formula>
    </cfRule>
  </conditionalFormatting>
  <conditionalFormatting sqref="D11:G11">
    <cfRule type="cellIs" dxfId="2554" priority="1141" operator="equal">
      <formula>5</formula>
    </cfRule>
    <cfRule type="cellIs" dxfId="2553" priority="1142" operator="equal">
      <formula>4</formula>
    </cfRule>
    <cfRule type="cellIs" dxfId="2552" priority="1143" operator="equal">
      <formula>3</formula>
    </cfRule>
    <cfRule type="cellIs" dxfId="2551" priority="1144" operator="equal">
      <formula>2</formula>
    </cfRule>
    <cfRule type="cellIs" dxfId="2550" priority="1145" operator="equal">
      <formula>1</formula>
    </cfRule>
  </conditionalFormatting>
  <conditionalFormatting sqref="D12:G12">
    <cfRule type="cellIs" dxfId="2549" priority="1136" operator="equal">
      <formula>5</formula>
    </cfRule>
    <cfRule type="cellIs" dxfId="2548" priority="1137" operator="equal">
      <formula>4</formula>
    </cfRule>
    <cfRule type="cellIs" dxfId="2547" priority="1138" operator="equal">
      <formula>3</formula>
    </cfRule>
    <cfRule type="cellIs" dxfId="2546" priority="1139" operator="equal">
      <formula>2</formula>
    </cfRule>
    <cfRule type="cellIs" dxfId="2545" priority="1140" operator="equal">
      <formula>1</formula>
    </cfRule>
  </conditionalFormatting>
  <conditionalFormatting sqref="D13:G13">
    <cfRule type="cellIs" dxfId="2544" priority="1131" operator="equal">
      <formula>5</formula>
    </cfRule>
    <cfRule type="cellIs" dxfId="2543" priority="1132" operator="equal">
      <formula>4</formula>
    </cfRule>
    <cfRule type="cellIs" dxfId="2542" priority="1133" operator="equal">
      <formula>3</formula>
    </cfRule>
    <cfRule type="cellIs" dxfId="2541" priority="1134" operator="equal">
      <formula>2</formula>
    </cfRule>
    <cfRule type="cellIs" dxfId="2540" priority="1135" operator="equal">
      <formula>1</formula>
    </cfRule>
  </conditionalFormatting>
  <conditionalFormatting sqref="D9:G9">
    <cfRule type="cellIs" dxfId="2539" priority="1126" operator="equal">
      <formula>5</formula>
    </cfRule>
    <cfRule type="cellIs" dxfId="2538" priority="1127" operator="equal">
      <formula>4</formula>
    </cfRule>
    <cfRule type="cellIs" dxfId="2537" priority="1128" operator="equal">
      <formula>3</formula>
    </cfRule>
    <cfRule type="cellIs" dxfId="2536" priority="1129" operator="equal">
      <formula>2</formula>
    </cfRule>
    <cfRule type="cellIs" dxfId="2535" priority="1130" operator="equal">
      <formula>1</formula>
    </cfRule>
  </conditionalFormatting>
  <conditionalFormatting sqref="G25:G27">
    <cfRule type="cellIs" dxfId="2534" priority="1101" operator="equal">
      <formula>5</formula>
    </cfRule>
    <cfRule type="cellIs" dxfId="2533" priority="1102" operator="equal">
      <formula>4</formula>
    </cfRule>
    <cfRule type="cellIs" dxfId="2532" priority="1103" operator="equal">
      <formula>3</formula>
    </cfRule>
    <cfRule type="cellIs" dxfId="2531" priority="1104" operator="equal">
      <formula>2</formula>
    </cfRule>
    <cfRule type="cellIs" dxfId="2530" priority="1105" operator="equal">
      <formula>1</formula>
    </cfRule>
  </conditionalFormatting>
  <conditionalFormatting sqref="G28:G29">
    <cfRule type="cellIs" dxfId="2529" priority="1096" operator="equal">
      <formula>5</formula>
    </cfRule>
    <cfRule type="cellIs" dxfId="2528" priority="1097" operator="equal">
      <formula>4</formula>
    </cfRule>
    <cfRule type="cellIs" dxfId="2527" priority="1098" operator="equal">
      <formula>3</formula>
    </cfRule>
    <cfRule type="cellIs" dxfId="2526" priority="1099" operator="equal">
      <formula>2</formula>
    </cfRule>
    <cfRule type="cellIs" dxfId="2525" priority="1100" operator="equal">
      <formula>1</formula>
    </cfRule>
  </conditionalFormatting>
  <conditionalFormatting sqref="G33">
    <cfRule type="cellIs" dxfId="2524" priority="1091" operator="equal">
      <formula>5</formula>
    </cfRule>
    <cfRule type="cellIs" dxfId="2523" priority="1092" operator="equal">
      <formula>4</formula>
    </cfRule>
    <cfRule type="cellIs" dxfId="2522" priority="1093" operator="equal">
      <formula>3</formula>
    </cfRule>
    <cfRule type="cellIs" dxfId="2521" priority="1094" operator="equal">
      <formula>2</formula>
    </cfRule>
    <cfRule type="cellIs" dxfId="2520" priority="1095" operator="equal">
      <formula>1</formula>
    </cfRule>
  </conditionalFormatting>
  <conditionalFormatting sqref="G34">
    <cfRule type="cellIs" dxfId="2519" priority="1086" operator="equal">
      <formula>5</formula>
    </cfRule>
    <cfRule type="cellIs" dxfId="2518" priority="1087" operator="equal">
      <formula>4</formula>
    </cfRule>
    <cfRule type="cellIs" dxfId="2517" priority="1088" operator="equal">
      <formula>3</formula>
    </cfRule>
    <cfRule type="cellIs" dxfId="2516" priority="1089" operator="equal">
      <formula>2</formula>
    </cfRule>
    <cfRule type="cellIs" dxfId="2515" priority="1090" operator="equal">
      <formula>1</formula>
    </cfRule>
  </conditionalFormatting>
  <conditionalFormatting sqref="G18">
    <cfRule type="cellIs" dxfId="2514" priority="1081" operator="equal">
      <formula>5</formula>
    </cfRule>
    <cfRule type="cellIs" dxfId="2513" priority="1082" operator="equal">
      <formula>4</formula>
    </cfRule>
    <cfRule type="cellIs" dxfId="2512" priority="1083" operator="equal">
      <formula>3</formula>
    </cfRule>
    <cfRule type="cellIs" dxfId="2511" priority="1084" operator="equal">
      <formula>2</formula>
    </cfRule>
    <cfRule type="cellIs" dxfId="2510" priority="1085" operator="equal">
      <formula>1</formula>
    </cfRule>
  </conditionalFormatting>
  <conditionalFormatting sqref="B28:B29">
    <cfRule type="cellIs" dxfId="2509" priority="1076" operator="equal">
      <formula>5</formula>
    </cfRule>
    <cfRule type="cellIs" dxfId="2508" priority="1077" operator="equal">
      <formula>4</formula>
    </cfRule>
    <cfRule type="cellIs" dxfId="2507" priority="1078" operator="equal">
      <formula>3</formula>
    </cfRule>
    <cfRule type="cellIs" dxfId="2506" priority="1079" operator="equal">
      <formula>2</formula>
    </cfRule>
    <cfRule type="cellIs" dxfId="2505" priority="1080" operator="equal">
      <formula>1</formula>
    </cfRule>
  </conditionalFormatting>
  <conditionalFormatting sqref="G73:G74">
    <cfRule type="cellIs" dxfId="2504" priority="1071" operator="equal">
      <formula>5</formula>
    </cfRule>
    <cfRule type="cellIs" dxfId="2503" priority="1072" operator="equal">
      <formula>4</formula>
    </cfRule>
    <cfRule type="cellIs" dxfId="2502" priority="1073" operator="equal">
      <formula>3</formula>
    </cfRule>
    <cfRule type="cellIs" dxfId="2501" priority="1074" operator="equal">
      <formula>2</formula>
    </cfRule>
    <cfRule type="cellIs" dxfId="2500" priority="1075" operator="equal">
      <formula>1</formula>
    </cfRule>
  </conditionalFormatting>
  <conditionalFormatting sqref="A2:A7">
    <cfRule type="cellIs" dxfId="2499" priority="1066" operator="equal">
      <formula>5</formula>
    </cfRule>
    <cfRule type="cellIs" dxfId="2498" priority="1067" operator="equal">
      <formula>4</formula>
    </cfRule>
    <cfRule type="cellIs" dxfId="2497" priority="1068" operator="equal">
      <formula>3</formula>
    </cfRule>
    <cfRule type="cellIs" dxfId="2496" priority="1069" operator="equal">
      <formula>2</formula>
    </cfRule>
    <cfRule type="cellIs" dxfId="2495" priority="1070" operator="equal">
      <formula>1</formula>
    </cfRule>
  </conditionalFormatting>
  <conditionalFormatting sqref="G8">
    <cfRule type="cellIs" dxfId="2494" priority="1061" operator="equal">
      <formula>5</formula>
    </cfRule>
    <cfRule type="cellIs" dxfId="2493" priority="1062" operator="equal">
      <formula>4</formula>
    </cfRule>
    <cfRule type="cellIs" dxfId="2492" priority="1063" operator="equal">
      <formula>3</formula>
    </cfRule>
    <cfRule type="cellIs" dxfId="2491" priority="1064" operator="equal">
      <formula>2</formula>
    </cfRule>
    <cfRule type="cellIs" dxfId="2490" priority="1065" operator="equal">
      <formula>1</formula>
    </cfRule>
  </conditionalFormatting>
  <conditionalFormatting sqref="G23">
    <cfRule type="cellIs" dxfId="2489" priority="1051" operator="equal">
      <formula>5</formula>
    </cfRule>
    <cfRule type="cellIs" dxfId="2488" priority="1052" operator="equal">
      <formula>4</formula>
    </cfRule>
    <cfRule type="cellIs" dxfId="2487" priority="1053" operator="equal">
      <formula>3</formula>
    </cfRule>
    <cfRule type="cellIs" dxfId="2486" priority="1054" operator="equal">
      <formula>2</formula>
    </cfRule>
    <cfRule type="cellIs" dxfId="2485" priority="1055" operator="equal">
      <formula>1</formula>
    </cfRule>
  </conditionalFormatting>
  <conditionalFormatting sqref="E22">
    <cfRule type="cellIs" dxfId="2484" priority="1046" operator="equal">
      <formula>5</formula>
    </cfRule>
    <cfRule type="cellIs" dxfId="2483" priority="1047" operator="equal">
      <formula>4</formula>
    </cfRule>
    <cfRule type="cellIs" dxfId="2482" priority="1048" operator="equal">
      <formula>3</formula>
    </cfRule>
    <cfRule type="cellIs" dxfId="2481" priority="1049" operator="equal">
      <formula>2</formula>
    </cfRule>
    <cfRule type="cellIs" dxfId="2480" priority="1050" operator="equal">
      <formula>1</formula>
    </cfRule>
  </conditionalFormatting>
  <conditionalFormatting sqref="G24">
    <cfRule type="cellIs" dxfId="2479" priority="1041" operator="equal">
      <formula>5</formula>
    </cfRule>
    <cfRule type="cellIs" dxfId="2478" priority="1042" operator="equal">
      <formula>4</formula>
    </cfRule>
    <cfRule type="cellIs" dxfId="2477" priority="1043" operator="equal">
      <formula>3</formula>
    </cfRule>
    <cfRule type="cellIs" dxfId="2476" priority="1044" operator="equal">
      <formula>2</formula>
    </cfRule>
    <cfRule type="cellIs" dxfId="2475" priority="1045" operator="equal">
      <formula>1</formula>
    </cfRule>
  </conditionalFormatting>
  <conditionalFormatting sqref="B27">
    <cfRule type="cellIs" dxfId="2474" priority="1021" operator="equal">
      <formula>5</formula>
    </cfRule>
    <cfRule type="cellIs" dxfId="2473" priority="1022" operator="equal">
      <formula>4</formula>
    </cfRule>
    <cfRule type="cellIs" dxfId="2472" priority="1023" operator="equal">
      <formula>3</formula>
    </cfRule>
    <cfRule type="cellIs" dxfId="2471" priority="1024" operator="equal">
      <formula>2</formula>
    </cfRule>
    <cfRule type="cellIs" dxfId="2470" priority="1025" operator="equal">
      <formula>1</formula>
    </cfRule>
  </conditionalFormatting>
  <conditionalFormatting sqref="A22">
    <cfRule type="cellIs" dxfId="2469" priority="976" operator="equal">
      <formula>5</formula>
    </cfRule>
    <cfRule type="cellIs" dxfId="2468" priority="977" operator="equal">
      <formula>4</formula>
    </cfRule>
    <cfRule type="cellIs" dxfId="2467" priority="978" operator="equal">
      <formula>3</formula>
    </cfRule>
    <cfRule type="cellIs" dxfId="2466" priority="979" operator="equal">
      <formula>2</formula>
    </cfRule>
    <cfRule type="cellIs" dxfId="2465" priority="980" operator="equal">
      <formula>1</formula>
    </cfRule>
  </conditionalFormatting>
  <conditionalFormatting sqref="G19">
    <cfRule type="cellIs" dxfId="2464" priority="1016" operator="equal">
      <formula>5</formula>
    </cfRule>
    <cfRule type="cellIs" dxfId="2463" priority="1017" operator="equal">
      <formula>4</formula>
    </cfRule>
    <cfRule type="cellIs" dxfId="2462" priority="1018" operator="equal">
      <formula>3</formula>
    </cfRule>
    <cfRule type="cellIs" dxfId="2461" priority="1019" operator="equal">
      <formula>2</formula>
    </cfRule>
    <cfRule type="cellIs" dxfId="2460" priority="1020" operator="equal">
      <formula>1</formula>
    </cfRule>
  </conditionalFormatting>
  <conditionalFormatting sqref="A66:A68">
    <cfRule type="cellIs" dxfId="2459" priority="1001" operator="equal">
      <formula>5</formula>
    </cfRule>
    <cfRule type="cellIs" dxfId="2458" priority="1002" operator="equal">
      <formula>4</formula>
    </cfRule>
    <cfRule type="cellIs" dxfId="2457" priority="1003" operator="equal">
      <formula>3</formula>
    </cfRule>
    <cfRule type="cellIs" dxfId="2456" priority="1004" operator="equal">
      <formula>2</formula>
    </cfRule>
    <cfRule type="cellIs" dxfId="2455" priority="1005" operator="equal">
      <formula>1</formula>
    </cfRule>
  </conditionalFormatting>
  <conditionalFormatting sqref="E58">
    <cfRule type="cellIs" dxfId="2454" priority="996" operator="equal">
      <formula>5</formula>
    </cfRule>
    <cfRule type="cellIs" dxfId="2453" priority="997" operator="equal">
      <formula>4</formula>
    </cfRule>
    <cfRule type="cellIs" dxfId="2452" priority="998" operator="equal">
      <formula>3</formula>
    </cfRule>
    <cfRule type="cellIs" dxfId="2451" priority="999" operator="equal">
      <formula>2</formula>
    </cfRule>
    <cfRule type="cellIs" dxfId="2450" priority="1000" operator="equal">
      <formula>1</formula>
    </cfRule>
  </conditionalFormatting>
  <conditionalFormatting sqref="A18">
    <cfRule type="cellIs" dxfId="2449" priority="991" operator="equal">
      <formula>5</formula>
    </cfRule>
    <cfRule type="cellIs" dxfId="2448" priority="992" operator="equal">
      <formula>4</formula>
    </cfRule>
    <cfRule type="cellIs" dxfId="2447" priority="993" operator="equal">
      <formula>3</formula>
    </cfRule>
    <cfRule type="cellIs" dxfId="2446" priority="994" operator="equal">
      <formula>2</formula>
    </cfRule>
    <cfRule type="cellIs" dxfId="2445" priority="995" operator="equal">
      <formula>1</formula>
    </cfRule>
  </conditionalFormatting>
  <conditionalFormatting sqref="A21">
    <cfRule type="cellIs" dxfId="2444" priority="981" operator="equal">
      <formula>5</formula>
    </cfRule>
    <cfRule type="cellIs" dxfId="2443" priority="982" operator="equal">
      <formula>4</formula>
    </cfRule>
    <cfRule type="cellIs" dxfId="2442" priority="983" operator="equal">
      <formula>3</formula>
    </cfRule>
    <cfRule type="cellIs" dxfId="2441" priority="984" operator="equal">
      <formula>2</formula>
    </cfRule>
    <cfRule type="cellIs" dxfId="2440" priority="985" operator="equal">
      <formula>1</formula>
    </cfRule>
  </conditionalFormatting>
  <conditionalFormatting sqref="B32">
    <cfRule type="cellIs" dxfId="2439" priority="966" operator="equal">
      <formula>5</formula>
    </cfRule>
    <cfRule type="cellIs" dxfId="2438" priority="967" operator="equal">
      <formula>4</formula>
    </cfRule>
    <cfRule type="cellIs" dxfId="2437" priority="968" operator="equal">
      <formula>3</formula>
    </cfRule>
    <cfRule type="cellIs" dxfId="2436" priority="969" operator="equal">
      <formula>2</formula>
    </cfRule>
    <cfRule type="cellIs" dxfId="2435" priority="970" operator="equal">
      <formula>1</formula>
    </cfRule>
  </conditionalFormatting>
  <conditionalFormatting sqref="B36">
    <cfRule type="cellIs" dxfId="2434" priority="961" operator="equal">
      <formula>5</formula>
    </cfRule>
    <cfRule type="cellIs" dxfId="2433" priority="962" operator="equal">
      <formula>4</formula>
    </cfRule>
    <cfRule type="cellIs" dxfId="2432" priority="963" operator="equal">
      <formula>3</formula>
    </cfRule>
    <cfRule type="cellIs" dxfId="2431" priority="964" operator="equal">
      <formula>2</formula>
    </cfRule>
    <cfRule type="cellIs" dxfId="2430" priority="965" operator="equal">
      <formula>1</formula>
    </cfRule>
  </conditionalFormatting>
  <conditionalFormatting sqref="B37">
    <cfRule type="cellIs" dxfId="2429" priority="956" operator="equal">
      <formula>5</formula>
    </cfRule>
    <cfRule type="cellIs" dxfId="2428" priority="957" operator="equal">
      <formula>4</formula>
    </cfRule>
    <cfRule type="cellIs" dxfId="2427" priority="958" operator="equal">
      <formula>3</formula>
    </cfRule>
    <cfRule type="cellIs" dxfId="2426" priority="959" operator="equal">
      <formula>2</formula>
    </cfRule>
    <cfRule type="cellIs" dxfId="2425" priority="960" operator="equal">
      <formula>1</formula>
    </cfRule>
  </conditionalFormatting>
  <conditionalFormatting sqref="B38:B43">
    <cfRule type="cellIs" dxfId="2424" priority="951" operator="equal">
      <formula>5</formula>
    </cfRule>
    <cfRule type="cellIs" dxfId="2423" priority="952" operator="equal">
      <formula>4</formula>
    </cfRule>
    <cfRule type="cellIs" dxfId="2422" priority="953" operator="equal">
      <formula>3</formula>
    </cfRule>
    <cfRule type="cellIs" dxfId="2421" priority="954" operator="equal">
      <formula>2</formula>
    </cfRule>
    <cfRule type="cellIs" dxfId="2420" priority="955" operator="equal">
      <formula>1</formula>
    </cfRule>
  </conditionalFormatting>
  <conditionalFormatting sqref="A63">
    <cfRule type="cellIs" dxfId="2419" priority="941" operator="equal">
      <formula>5</formula>
    </cfRule>
    <cfRule type="cellIs" dxfId="2418" priority="942" operator="equal">
      <formula>4</formula>
    </cfRule>
    <cfRule type="cellIs" dxfId="2417" priority="943" operator="equal">
      <formula>3</formula>
    </cfRule>
    <cfRule type="cellIs" dxfId="2416" priority="944" operator="equal">
      <formula>2</formula>
    </cfRule>
    <cfRule type="cellIs" dxfId="2415" priority="945" operator="equal">
      <formula>1</formula>
    </cfRule>
  </conditionalFormatting>
  <conditionalFormatting sqref="A58">
    <cfRule type="cellIs" dxfId="2414" priority="946" operator="equal">
      <formula>5</formula>
    </cfRule>
    <cfRule type="cellIs" dxfId="2413" priority="947" operator="equal">
      <formula>4</formula>
    </cfRule>
    <cfRule type="cellIs" dxfId="2412" priority="948" operator="equal">
      <formula>3</formula>
    </cfRule>
    <cfRule type="cellIs" dxfId="2411" priority="949" operator="equal">
      <formula>2</formula>
    </cfRule>
    <cfRule type="cellIs" dxfId="2410" priority="950" operator="equal">
      <formula>1</formula>
    </cfRule>
  </conditionalFormatting>
  <conditionalFormatting sqref="A64">
    <cfRule type="cellIs" dxfId="2409" priority="936" operator="equal">
      <formula>5</formula>
    </cfRule>
    <cfRule type="cellIs" dxfId="2408" priority="937" operator="equal">
      <formula>4</formula>
    </cfRule>
    <cfRule type="cellIs" dxfId="2407" priority="938" operator="equal">
      <formula>3</formula>
    </cfRule>
    <cfRule type="cellIs" dxfId="2406" priority="939" operator="equal">
      <formula>2</formula>
    </cfRule>
    <cfRule type="cellIs" dxfId="2405" priority="940" operator="equal">
      <formula>1</formula>
    </cfRule>
  </conditionalFormatting>
  <conditionalFormatting sqref="A65:A68">
    <cfRule type="cellIs" dxfId="2404" priority="931" operator="equal">
      <formula>5</formula>
    </cfRule>
    <cfRule type="cellIs" dxfId="2403" priority="932" operator="equal">
      <formula>4</formula>
    </cfRule>
    <cfRule type="cellIs" dxfId="2402" priority="933" operator="equal">
      <formula>3</formula>
    </cfRule>
    <cfRule type="cellIs" dxfId="2401" priority="934" operator="equal">
      <formula>2</formula>
    </cfRule>
    <cfRule type="cellIs" dxfId="2400" priority="935" operator="equal">
      <formula>1</formula>
    </cfRule>
  </conditionalFormatting>
  <conditionalFormatting sqref="A70">
    <cfRule type="cellIs" dxfId="2399" priority="926" operator="equal">
      <formula>5</formula>
    </cfRule>
    <cfRule type="cellIs" dxfId="2398" priority="927" operator="equal">
      <formula>4</formula>
    </cfRule>
    <cfRule type="cellIs" dxfId="2397" priority="928" operator="equal">
      <formula>3</formula>
    </cfRule>
    <cfRule type="cellIs" dxfId="2396" priority="929" operator="equal">
      <formula>2</formula>
    </cfRule>
    <cfRule type="cellIs" dxfId="2395" priority="930" operator="equal">
      <formula>1</formula>
    </cfRule>
  </conditionalFormatting>
  <conditionalFormatting sqref="A70">
    <cfRule type="cellIs" dxfId="2394" priority="921" operator="equal">
      <formula>5</formula>
    </cfRule>
    <cfRule type="cellIs" dxfId="2393" priority="922" operator="equal">
      <formula>4</formula>
    </cfRule>
    <cfRule type="cellIs" dxfId="2392" priority="923" operator="equal">
      <formula>3</formula>
    </cfRule>
    <cfRule type="cellIs" dxfId="2391" priority="924" operator="equal">
      <formula>2</formula>
    </cfRule>
    <cfRule type="cellIs" dxfId="2390" priority="925" operator="equal">
      <formula>1</formula>
    </cfRule>
  </conditionalFormatting>
  <conditionalFormatting sqref="A73">
    <cfRule type="cellIs" dxfId="2389" priority="916" operator="equal">
      <formula>5</formula>
    </cfRule>
    <cfRule type="cellIs" dxfId="2388" priority="917" operator="equal">
      <formula>4</formula>
    </cfRule>
    <cfRule type="cellIs" dxfId="2387" priority="918" operator="equal">
      <formula>3</formula>
    </cfRule>
    <cfRule type="cellIs" dxfId="2386" priority="919" operator="equal">
      <formula>2</formula>
    </cfRule>
    <cfRule type="cellIs" dxfId="2385" priority="920" operator="equal">
      <formula>1</formula>
    </cfRule>
  </conditionalFormatting>
  <conditionalFormatting sqref="A73">
    <cfRule type="cellIs" dxfId="2384" priority="911" operator="equal">
      <formula>5</formula>
    </cfRule>
    <cfRule type="cellIs" dxfId="2383" priority="912" operator="equal">
      <formula>4</formula>
    </cfRule>
    <cfRule type="cellIs" dxfId="2382" priority="913" operator="equal">
      <formula>3</formula>
    </cfRule>
    <cfRule type="cellIs" dxfId="2381" priority="914" operator="equal">
      <formula>2</formula>
    </cfRule>
    <cfRule type="cellIs" dxfId="2380" priority="915" operator="equal">
      <formula>1</formula>
    </cfRule>
  </conditionalFormatting>
  <conditionalFormatting sqref="A74">
    <cfRule type="cellIs" dxfId="2379" priority="906" operator="equal">
      <formula>5</formula>
    </cfRule>
    <cfRule type="cellIs" dxfId="2378" priority="907" operator="equal">
      <formula>4</formula>
    </cfRule>
    <cfRule type="cellIs" dxfId="2377" priority="908" operator="equal">
      <formula>3</formula>
    </cfRule>
    <cfRule type="cellIs" dxfId="2376" priority="909" operator="equal">
      <formula>2</formula>
    </cfRule>
    <cfRule type="cellIs" dxfId="2375" priority="910" operator="equal">
      <formula>1</formula>
    </cfRule>
  </conditionalFormatting>
  <conditionalFormatting sqref="A74">
    <cfRule type="cellIs" dxfId="2374" priority="901" operator="equal">
      <formula>5</formula>
    </cfRule>
    <cfRule type="cellIs" dxfId="2373" priority="902" operator="equal">
      <formula>4</formula>
    </cfRule>
    <cfRule type="cellIs" dxfId="2372" priority="903" operator="equal">
      <formula>3</formula>
    </cfRule>
    <cfRule type="cellIs" dxfId="2371" priority="904" operator="equal">
      <formula>2</formula>
    </cfRule>
    <cfRule type="cellIs" dxfId="2370" priority="905" operator="equal">
      <formula>1</formula>
    </cfRule>
  </conditionalFormatting>
  <conditionalFormatting sqref="G88:G89">
    <cfRule type="cellIs" dxfId="2369" priority="896" operator="equal">
      <formula>5</formula>
    </cfRule>
    <cfRule type="cellIs" dxfId="2368" priority="897" operator="equal">
      <formula>4</formula>
    </cfRule>
    <cfRule type="cellIs" dxfId="2367" priority="898" operator="equal">
      <formula>3</formula>
    </cfRule>
    <cfRule type="cellIs" dxfId="2366" priority="899" operator="equal">
      <formula>2</formula>
    </cfRule>
    <cfRule type="cellIs" dxfId="2365" priority="900" operator="equal">
      <formula>1</formula>
    </cfRule>
  </conditionalFormatting>
  <conditionalFormatting sqref="E90:E91">
    <cfRule type="cellIs" dxfId="2364" priority="891" operator="equal">
      <formula>5</formula>
    </cfRule>
    <cfRule type="cellIs" dxfId="2363" priority="892" operator="equal">
      <formula>4</formula>
    </cfRule>
    <cfRule type="cellIs" dxfId="2362" priority="893" operator="equal">
      <formula>3</formula>
    </cfRule>
    <cfRule type="cellIs" dxfId="2361" priority="894" operator="equal">
      <formula>2</formula>
    </cfRule>
    <cfRule type="cellIs" dxfId="2360" priority="895" operator="equal">
      <formula>1</formula>
    </cfRule>
  </conditionalFormatting>
  <conditionalFormatting sqref="G69">
    <cfRule type="cellIs" dxfId="2359" priority="881" operator="equal">
      <formula>5</formula>
    </cfRule>
    <cfRule type="cellIs" dxfId="2358" priority="882" operator="equal">
      <formula>4</formula>
    </cfRule>
    <cfRule type="cellIs" dxfId="2357" priority="883" operator="equal">
      <formula>3</formula>
    </cfRule>
    <cfRule type="cellIs" dxfId="2356" priority="884" operator="equal">
      <formula>2</formula>
    </cfRule>
    <cfRule type="cellIs" dxfId="2355" priority="885" operator="equal">
      <formula>1</formula>
    </cfRule>
  </conditionalFormatting>
  <conditionalFormatting sqref="A69">
    <cfRule type="cellIs" dxfId="2354" priority="871" operator="equal">
      <formula>5</formula>
    </cfRule>
    <cfRule type="cellIs" dxfId="2353" priority="872" operator="equal">
      <formula>4</formula>
    </cfRule>
    <cfRule type="cellIs" dxfId="2352" priority="873" operator="equal">
      <formula>3</formula>
    </cfRule>
    <cfRule type="cellIs" dxfId="2351" priority="874" operator="equal">
      <formula>2</formula>
    </cfRule>
    <cfRule type="cellIs" dxfId="2350" priority="875" operator="equal">
      <formula>1</formula>
    </cfRule>
  </conditionalFormatting>
  <conditionalFormatting sqref="E69">
    <cfRule type="cellIs" dxfId="2349" priority="876" operator="equal">
      <formula>5</formula>
    </cfRule>
    <cfRule type="cellIs" dxfId="2348" priority="877" operator="equal">
      <formula>4</formula>
    </cfRule>
    <cfRule type="cellIs" dxfId="2347" priority="878" operator="equal">
      <formula>3</formula>
    </cfRule>
    <cfRule type="cellIs" dxfId="2346" priority="879" operator="equal">
      <formula>2</formula>
    </cfRule>
    <cfRule type="cellIs" dxfId="2345" priority="880" operator="equal">
      <formula>1</formula>
    </cfRule>
  </conditionalFormatting>
  <conditionalFormatting sqref="A69">
    <cfRule type="cellIs" dxfId="2344" priority="866" operator="equal">
      <formula>5</formula>
    </cfRule>
    <cfRule type="cellIs" dxfId="2343" priority="867" operator="equal">
      <formula>4</formula>
    </cfRule>
    <cfRule type="cellIs" dxfId="2342" priority="868" operator="equal">
      <formula>3</formula>
    </cfRule>
    <cfRule type="cellIs" dxfId="2341" priority="869" operator="equal">
      <formula>2</formula>
    </cfRule>
    <cfRule type="cellIs" dxfId="2340" priority="870" operator="equal">
      <formula>1</formula>
    </cfRule>
  </conditionalFormatting>
  <conditionalFormatting sqref="G57">
    <cfRule type="cellIs" dxfId="2339" priority="856" operator="equal">
      <formula>5</formula>
    </cfRule>
    <cfRule type="cellIs" dxfId="2338" priority="857" operator="equal">
      <formula>4</formula>
    </cfRule>
    <cfRule type="cellIs" dxfId="2337" priority="858" operator="equal">
      <formula>3</formula>
    </cfRule>
    <cfRule type="cellIs" dxfId="2336" priority="859" operator="equal">
      <formula>2</formula>
    </cfRule>
    <cfRule type="cellIs" dxfId="2335" priority="860" operator="equal">
      <formula>1</formula>
    </cfRule>
  </conditionalFormatting>
  <conditionalFormatting sqref="E57">
    <cfRule type="cellIs" dxfId="2334" priority="851" operator="equal">
      <formula>5</formula>
    </cfRule>
    <cfRule type="cellIs" dxfId="2333" priority="852" operator="equal">
      <formula>4</formula>
    </cfRule>
    <cfRule type="cellIs" dxfId="2332" priority="853" operator="equal">
      <formula>3</formula>
    </cfRule>
    <cfRule type="cellIs" dxfId="2331" priority="854" operator="equal">
      <formula>2</formula>
    </cfRule>
    <cfRule type="cellIs" dxfId="2330" priority="855" operator="equal">
      <formula>1</formula>
    </cfRule>
  </conditionalFormatting>
  <conditionalFormatting sqref="A57">
    <cfRule type="cellIs" dxfId="2329" priority="846" operator="equal">
      <formula>5</formula>
    </cfRule>
    <cfRule type="cellIs" dxfId="2328" priority="847" operator="equal">
      <formula>4</formula>
    </cfRule>
    <cfRule type="cellIs" dxfId="2327" priority="848" operator="equal">
      <formula>3</formula>
    </cfRule>
    <cfRule type="cellIs" dxfId="2326" priority="849" operator="equal">
      <formula>2</formula>
    </cfRule>
    <cfRule type="cellIs" dxfId="2325" priority="850" operator="equal">
      <formula>1</formula>
    </cfRule>
  </conditionalFormatting>
  <conditionalFormatting sqref="B35">
    <cfRule type="cellIs" dxfId="2324" priority="796" operator="equal">
      <formula>5</formula>
    </cfRule>
    <cfRule type="cellIs" dxfId="2323" priority="797" operator="equal">
      <formula>4</formula>
    </cfRule>
    <cfRule type="cellIs" dxfId="2322" priority="798" operator="equal">
      <formula>3</formula>
    </cfRule>
    <cfRule type="cellIs" dxfId="2321" priority="799" operator="equal">
      <formula>2</formula>
    </cfRule>
    <cfRule type="cellIs" dxfId="2320" priority="800" operator="equal">
      <formula>1</formula>
    </cfRule>
  </conditionalFormatting>
  <conditionalFormatting sqref="B10">
    <cfRule type="cellIs" dxfId="2319" priority="841" operator="equal">
      <formula>5</formula>
    </cfRule>
    <cfRule type="cellIs" dxfId="2318" priority="842" operator="equal">
      <formula>4</formula>
    </cfRule>
    <cfRule type="cellIs" dxfId="2317" priority="843" operator="equal">
      <formula>3</formula>
    </cfRule>
    <cfRule type="cellIs" dxfId="2316" priority="844" operator="equal">
      <formula>2</formula>
    </cfRule>
    <cfRule type="cellIs" dxfId="2315" priority="845" operator="equal">
      <formula>1</formula>
    </cfRule>
  </conditionalFormatting>
  <conditionalFormatting sqref="B11">
    <cfRule type="cellIs" dxfId="2314" priority="836" operator="equal">
      <formula>5</formula>
    </cfRule>
    <cfRule type="cellIs" dxfId="2313" priority="837" operator="equal">
      <formula>4</formula>
    </cfRule>
    <cfRule type="cellIs" dxfId="2312" priority="838" operator="equal">
      <formula>3</formula>
    </cfRule>
    <cfRule type="cellIs" dxfId="2311" priority="839" operator="equal">
      <formula>2</formula>
    </cfRule>
    <cfRule type="cellIs" dxfId="2310" priority="840" operator="equal">
      <formula>1</formula>
    </cfRule>
  </conditionalFormatting>
  <conditionalFormatting sqref="B12">
    <cfRule type="cellIs" dxfId="2309" priority="831" operator="equal">
      <formula>5</formula>
    </cfRule>
    <cfRule type="cellIs" dxfId="2308" priority="832" operator="equal">
      <formula>4</formula>
    </cfRule>
    <cfRule type="cellIs" dxfId="2307" priority="833" operator="equal">
      <formula>3</formula>
    </cfRule>
    <cfRule type="cellIs" dxfId="2306" priority="834" operator="equal">
      <formula>2</formula>
    </cfRule>
    <cfRule type="cellIs" dxfId="2305" priority="835" operator="equal">
      <formula>1</formula>
    </cfRule>
  </conditionalFormatting>
  <conditionalFormatting sqref="B13">
    <cfRule type="cellIs" dxfId="2304" priority="826" operator="equal">
      <formula>5</formula>
    </cfRule>
    <cfRule type="cellIs" dxfId="2303" priority="827" operator="equal">
      <formula>4</formula>
    </cfRule>
    <cfRule type="cellIs" dxfId="2302" priority="828" operator="equal">
      <formula>3</formula>
    </cfRule>
    <cfRule type="cellIs" dxfId="2301" priority="829" operator="equal">
      <formula>2</formula>
    </cfRule>
    <cfRule type="cellIs" dxfId="2300" priority="830" operator="equal">
      <formula>1</formula>
    </cfRule>
  </conditionalFormatting>
  <conditionalFormatting sqref="A12">
    <cfRule type="cellIs" dxfId="2299" priority="821" operator="equal">
      <formula>5</formula>
    </cfRule>
    <cfRule type="cellIs" dxfId="2298" priority="822" operator="equal">
      <formula>4</formula>
    </cfRule>
    <cfRule type="cellIs" dxfId="2297" priority="823" operator="equal">
      <formula>3</formula>
    </cfRule>
    <cfRule type="cellIs" dxfId="2296" priority="824" operator="equal">
      <formula>2</formula>
    </cfRule>
    <cfRule type="cellIs" dxfId="2295" priority="825" operator="equal">
      <formula>1</formula>
    </cfRule>
  </conditionalFormatting>
  <conditionalFormatting sqref="B17">
    <cfRule type="cellIs" dxfId="2294" priority="816" operator="equal">
      <formula>5</formula>
    </cfRule>
    <cfRule type="cellIs" dxfId="2293" priority="817" operator="equal">
      <formula>4</formula>
    </cfRule>
    <cfRule type="cellIs" dxfId="2292" priority="818" operator="equal">
      <formula>3</formula>
    </cfRule>
    <cfRule type="cellIs" dxfId="2291" priority="819" operator="equal">
      <formula>2</formula>
    </cfRule>
    <cfRule type="cellIs" dxfId="2290" priority="820" operator="equal">
      <formula>1</formula>
    </cfRule>
  </conditionalFormatting>
  <conditionalFormatting sqref="B33">
    <cfRule type="cellIs" dxfId="2289" priority="806" operator="equal">
      <formula>5</formula>
    </cfRule>
    <cfRule type="cellIs" dxfId="2288" priority="807" operator="equal">
      <formula>4</formula>
    </cfRule>
    <cfRule type="cellIs" dxfId="2287" priority="808" operator="equal">
      <formula>3</formula>
    </cfRule>
    <cfRule type="cellIs" dxfId="2286" priority="809" operator="equal">
      <formula>2</formula>
    </cfRule>
    <cfRule type="cellIs" dxfId="2285" priority="810" operator="equal">
      <formula>1</formula>
    </cfRule>
  </conditionalFormatting>
  <conditionalFormatting sqref="B34">
    <cfRule type="cellIs" dxfId="2284" priority="801" operator="equal">
      <formula>5</formula>
    </cfRule>
    <cfRule type="cellIs" dxfId="2283" priority="802" operator="equal">
      <formula>4</formula>
    </cfRule>
    <cfRule type="cellIs" dxfId="2282" priority="803" operator="equal">
      <formula>3</formula>
    </cfRule>
    <cfRule type="cellIs" dxfId="2281" priority="804" operator="equal">
      <formula>2</formula>
    </cfRule>
    <cfRule type="cellIs" dxfId="2280" priority="805" operator="equal">
      <formula>1</formula>
    </cfRule>
  </conditionalFormatting>
  <conditionalFormatting sqref="C71:C72 G71:G72">
    <cfRule type="cellIs" dxfId="2279" priority="791" operator="equal">
      <formula>5</formula>
    </cfRule>
    <cfRule type="cellIs" dxfId="2278" priority="792" operator="equal">
      <formula>4</formula>
    </cfRule>
    <cfRule type="cellIs" dxfId="2277" priority="793" operator="equal">
      <formula>3</formula>
    </cfRule>
    <cfRule type="cellIs" dxfId="2276" priority="794" operator="equal">
      <formula>2</formula>
    </cfRule>
    <cfRule type="cellIs" dxfId="2275" priority="795" operator="equal">
      <formula>1</formula>
    </cfRule>
  </conditionalFormatting>
  <conditionalFormatting sqref="A71">
    <cfRule type="cellIs" dxfId="2274" priority="786" operator="equal">
      <formula>5</formula>
    </cfRule>
    <cfRule type="cellIs" dxfId="2273" priority="787" operator="equal">
      <formula>4</formula>
    </cfRule>
    <cfRule type="cellIs" dxfId="2272" priority="788" operator="equal">
      <formula>3</formula>
    </cfRule>
    <cfRule type="cellIs" dxfId="2271" priority="789" operator="equal">
      <formula>2</formula>
    </cfRule>
    <cfRule type="cellIs" dxfId="2270" priority="790" operator="equal">
      <formula>1</formula>
    </cfRule>
  </conditionalFormatting>
  <conditionalFormatting sqref="B71:B72">
    <cfRule type="cellIs" dxfId="2269" priority="781" operator="equal">
      <formula>5</formula>
    </cfRule>
    <cfRule type="cellIs" dxfId="2268" priority="782" operator="equal">
      <formula>4</formula>
    </cfRule>
    <cfRule type="cellIs" dxfId="2267" priority="783" operator="equal">
      <formula>3</formula>
    </cfRule>
    <cfRule type="cellIs" dxfId="2266" priority="784" operator="equal">
      <formula>2</formula>
    </cfRule>
    <cfRule type="cellIs" dxfId="2265" priority="785" operator="equal">
      <formula>1</formula>
    </cfRule>
  </conditionalFormatting>
  <conditionalFormatting sqref="A23:A24">
    <cfRule type="cellIs" dxfId="2264" priority="776" operator="equal">
      <formula>5</formula>
    </cfRule>
    <cfRule type="cellIs" dxfId="2263" priority="777" operator="equal">
      <formula>4</formula>
    </cfRule>
    <cfRule type="cellIs" dxfId="2262" priority="778" operator="equal">
      <formula>3</formula>
    </cfRule>
    <cfRule type="cellIs" dxfId="2261" priority="779" operator="equal">
      <formula>2</formula>
    </cfRule>
    <cfRule type="cellIs" dxfId="2260" priority="780" operator="equal">
      <formula>1</formula>
    </cfRule>
  </conditionalFormatting>
  <conditionalFormatting sqref="A27:A29 A32:A34">
    <cfRule type="cellIs" dxfId="2259" priority="761" operator="equal">
      <formula>5</formula>
    </cfRule>
    <cfRule type="cellIs" dxfId="2258" priority="762" operator="equal">
      <formula>4</formula>
    </cfRule>
    <cfRule type="cellIs" dxfId="2257" priority="763" operator="equal">
      <formula>3</formula>
    </cfRule>
    <cfRule type="cellIs" dxfId="2256" priority="764" operator="equal">
      <formula>2</formula>
    </cfRule>
    <cfRule type="cellIs" dxfId="2255" priority="765" operator="equal">
      <formula>1</formula>
    </cfRule>
  </conditionalFormatting>
  <conditionalFormatting sqref="A8">
    <cfRule type="cellIs" dxfId="2254" priority="756" operator="equal">
      <formula>5</formula>
    </cfRule>
    <cfRule type="cellIs" dxfId="2253" priority="757" operator="equal">
      <formula>4</formula>
    </cfRule>
    <cfRule type="cellIs" dxfId="2252" priority="758" operator="equal">
      <formula>3</formula>
    </cfRule>
    <cfRule type="cellIs" dxfId="2251" priority="759" operator="equal">
      <formula>2</formula>
    </cfRule>
    <cfRule type="cellIs" dxfId="2250" priority="760" operator="equal">
      <formula>1</formula>
    </cfRule>
  </conditionalFormatting>
  <conditionalFormatting sqref="A9">
    <cfRule type="cellIs" dxfId="2249" priority="751" operator="equal">
      <formula>5</formula>
    </cfRule>
    <cfRule type="cellIs" dxfId="2248" priority="752" operator="equal">
      <formula>4</formula>
    </cfRule>
    <cfRule type="cellIs" dxfId="2247" priority="753" operator="equal">
      <formula>3</formula>
    </cfRule>
    <cfRule type="cellIs" dxfId="2246" priority="754" operator="equal">
      <formula>2</formula>
    </cfRule>
    <cfRule type="cellIs" dxfId="2245" priority="755" operator="equal">
      <formula>1</formula>
    </cfRule>
  </conditionalFormatting>
  <conditionalFormatting sqref="A10:A11">
    <cfRule type="cellIs" dxfId="2244" priority="746" operator="equal">
      <formula>5</formula>
    </cfRule>
    <cfRule type="cellIs" dxfId="2243" priority="747" operator="equal">
      <formula>4</formula>
    </cfRule>
    <cfRule type="cellIs" dxfId="2242" priority="748" operator="equal">
      <formula>3</formula>
    </cfRule>
    <cfRule type="cellIs" dxfId="2241" priority="749" operator="equal">
      <formula>2</formula>
    </cfRule>
    <cfRule type="cellIs" dxfId="2240" priority="750" operator="equal">
      <formula>1</formula>
    </cfRule>
  </conditionalFormatting>
  <conditionalFormatting sqref="A45:A48">
    <cfRule type="cellIs" dxfId="2239" priority="741" operator="equal">
      <formula>5</formula>
    </cfRule>
    <cfRule type="cellIs" dxfId="2238" priority="742" operator="equal">
      <formula>4</formula>
    </cfRule>
    <cfRule type="cellIs" dxfId="2237" priority="743" operator="equal">
      <formula>3</formula>
    </cfRule>
    <cfRule type="cellIs" dxfId="2236" priority="744" operator="equal">
      <formula>2</formula>
    </cfRule>
    <cfRule type="cellIs" dxfId="2235" priority="745" operator="equal">
      <formula>1</formula>
    </cfRule>
  </conditionalFormatting>
  <conditionalFormatting sqref="A35 A26 A19 A13:A17">
    <cfRule type="cellIs" dxfId="2234" priority="736" operator="equal">
      <formula>5</formula>
    </cfRule>
    <cfRule type="cellIs" dxfId="2233" priority="737" operator="equal">
      <formula>4</formula>
    </cfRule>
    <cfRule type="cellIs" dxfId="2232" priority="738" operator="equal">
      <formula>3</formula>
    </cfRule>
    <cfRule type="cellIs" dxfId="2231" priority="739" operator="equal">
      <formula>2</formula>
    </cfRule>
    <cfRule type="cellIs" dxfId="2230" priority="740" operator="equal">
      <formula>1</formula>
    </cfRule>
  </conditionalFormatting>
  <conditionalFormatting sqref="A36:A44">
    <cfRule type="cellIs" dxfId="2229" priority="731" operator="equal">
      <formula>5</formula>
    </cfRule>
    <cfRule type="cellIs" dxfId="2228" priority="732" operator="equal">
      <formula>4</formula>
    </cfRule>
    <cfRule type="cellIs" dxfId="2227" priority="733" operator="equal">
      <formula>3</formula>
    </cfRule>
    <cfRule type="cellIs" dxfId="2226" priority="734" operator="equal">
      <formula>2</formula>
    </cfRule>
    <cfRule type="cellIs" dxfId="2225" priority="735" operator="equal">
      <formula>1</formula>
    </cfRule>
  </conditionalFormatting>
  <conditionalFormatting sqref="E92">
    <cfRule type="cellIs" dxfId="2224" priority="721" operator="equal">
      <formula>5</formula>
    </cfRule>
    <cfRule type="cellIs" dxfId="2223" priority="722" operator="equal">
      <formula>4</formula>
    </cfRule>
    <cfRule type="cellIs" dxfId="2222" priority="723" operator="equal">
      <formula>3</formula>
    </cfRule>
    <cfRule type="cellIs" dxfId="2221" priority="724" operator="equal">
      <formula>2</formula>
    </cfRule>
    <cfRule type="cellIs" dxfId="2220" priority="725" operator="equal">
      <formula>1</formula>
    </cfRule>
  </conditionalFormatting>
  <conditionalFormatting sqref="E93:E105">
    <cfRule type="cellIs" dxfId="2219" priority="706" operator="equal">
      <formula>5</formula>
    </cfRule>
    <cfRule type="cellIs" dxfId="2218" priority="707" operator="equal">
      <formula>4</formula>
    </cfRule>
    <cfRule type="cellIs" dxfId="2217" priority="708" operator="equal">
      <formula>3</formula>
    </cfRule>
    <cfRule type="cellIs" dxfId="2216" priority="709" operator="equal">
      <formula>2</formula>
    </cfRule>
    <cfRule type="cellIs" dxfId="2215" priority="710" operator="equal">
      <formula>1</formula>
    </cfRule>
  </conditionalFormatting>
  <conditionalFormatting sqref="A92:A105">
    <cfRule type="cellIs" dxfId="2214" priority="691" operator="equal">
      <formula>5</formula>
    </cfRule>
    <cfRule type="cellIs" dxfId="2213" priority="692" operator="equal">
      <formula>4</formula>
    </cfRule>
    <cfRule type="cellIs" dxfId="2212" priority="693" operator="equal">
      <formula>3</formula>
    </cfRule>
    <cfRule type="cellIs" dxfId="2211" priority="694" operator="equal">
      <formula>2</formula>
    </cfRule>
    <cfRule type="cellIs" dxfId="2210" priority="695" operator="equal">
      <formula>1</formula>
    </cfRule>
  </conditionalFormatting>
  <conditionalFormatting sqref="J8:J19 J26:J29 J32:J53 J63:J72 J55:J58">
    <cfRule type="cellIs" dxfId="2209" priority="656" operator="equal">
      <formula>5</formula>
    </cfRule>
    <cfRule type="cellIs" dxfId="2208" priority="657" operator="equal">
      <formula>4</formula>
    </cfRule>
    <cfRule type="cellIs" dxfId="2207" priority="658" operator="equal">
      <formula>3</formula>
    </cfRule>
    <cfRule type="cellIs" dxfId="2206" priority="659" operator="equal">
      <formula>2</formula>
    </cfRule>
    <cfRule type="cellIs" dxfId="2205" priority="660" operator="equal">
      <formula>1</formula>
    </cfRule>
  </conditionalFormatting>
  <conditionalFormatting sqref="E88:E89">
    <cfRule type="cellIs" dxfId="2204" priority="626" operator="equal">
      <formula>5</formula>
    </cfRule>
    <cfRule type="cellIs" dxfId="2203" priority="627" operator="equal">
      <formula>4</formula>
    </cfRule>
    <cfRule type="cellIs" dxfId="2202" priority="628" operator="equal">
      <formula>3</formula>
    </cfRule>
    <cfRule type="cellIs" dxfId="2201" priority="629" operator="equal">
      <formula>2</formula>
    </cfRule>
    <cfRule type="cellIs" dxfId="2200" priority="630" operator="equal">
      <formula>1</formula>
    </cfRule>
  </conditionalFormatting>
  <conditionalFormatting sqref="G90:G105">
    <cfRule type="cellIs" dxfId="2199" priority="501" operator="equal">
      <formula>5</formula>
    </cfRule>
    <cfRule type="cellIs" dxfId="2198" priority="502" operator="equal">
      <formula>4</formula>
    </cfRule>
    <cfRule type="cellIs" dxfId="2197" priority="503" operator="equal">
      <formula>3</formula>
    </cfRule>
    <cfRule type="cellIs" dxfId="2196" priority="504" operator="equal">
      <formula>2</formula>
    </cfRule>
    <cfRule type="cellIs" dxfId="2195" priority="505" operator="equal">
      <formula>1</formula>
    </cfRule>
  </conditionalFormatting>
  <conditionalFormatting sqref="J73">
    <cfRule type="cellIs" dxfId="2194" priority="451" operator="equal">
      <formula>5</formula>
    </cfRule>
    <cfRule type="cellIs" dxfId="2193" priority="452" operator="equal">
      <formula>4</formula>
    </cfRule>
    <cfRule type="cellIs" dxfId="2192" priority="453" operator="equal">
      <formula>3</formula>
    </cfRule>
    <cfRule type="cellIs" dxfId="2191" priority="454" operator="equal">
      <formula>2</formula>
    </cfRule>
    <cfRule type="cellIs" dxfId="2190" priority="455" operator="equal">
      <formula>1</formula>
    </cfRule>
  </conditionalFormatting>
  <conditionalFormatting sqref="B75:C80 J75">
    <cfRule type="cellIs" dxfId="2189" priority="436" operator="equal">
      <formula>5</formula>
    </cfRule>
    <cfRule type="cellIs" dxfId="2188" priority="437" operator="equal">
      <formula>4</formula>
    </cfRule>
    <cfRule type="cellIs" dxfId="2187" priority="438" operator="equal">
      <formula>3</formula>
    </cfRule>
    <cfRule type="cellIs" dxfId="2186" priority="439" operator="equal">
      <formula>2</formula>
    </cfRule>
    <cfRule type="cellIs" dxfId="2185" priority="440" operator="equal">
      <formula>1</formula>
    </cfRule>
  </conditionalFormatting>
  <conditionalFormatting sqref="G75:G77 G79:G80">
    <cfRule type="cellIs" dxfId="2184" priority="431" operator="equal">
      <formula>5</formula>
    </cfRule>
    <cfRule type="cellIs" dxfId="2183" priority="432" operator="equal">
      <formula>4</formula>
    </cfRule>
    <cfRule type="cellIs" dxfId="2182" priority="433" operator="equal">
      <formula>3</formula>
    </cfRule>
    <cfRule type="cellIs" dxfId="2181" priority="434" operator="equal">
      <formula>2</formula>
    </cfRule>
    <cfRule type="cellIs" dxfId="2180" priority="435" operator="equal">
      <formula>1</formula>
    </cfRule>
  </conditionalFormatting>
  <conditionalFormatting sqref="A75:A80">
    <cfRule type="cellIs" dxfId="2179" priority="426" operator="equal">
      <formula>5</formula>
    </cfRule>
    <cfRule type="cellIs" dxfId="2178" priority="427" operator="equal">
      <formula>4</formula>
    </cfRule>
    <cfRule type="cellIs" dxfId="2177" priority="428" operator="equal">
      <formula>3</formula>
    </cfRule>
    <cfRule type="cellIs" dxfId="2176" priority="429" operator="equal">
      <formula>2</formula>
    </cfRule>
    <cfRule type="cellIs" dxfId="2175" priority="430" operator="equal">
      <formula>1</formula>
    </cfRule>
  </conditionalFormatting>
  <conditionalFormatting sqref="D76">
    <cfRule type="cellIs" dxfId="2174" priority="391" operator="equal">
      <formula>5</formula>
    </cfRule>
    <cfRule type="cellIs" dxfId="2173" priority="392" operator="equal">
      <formula>4</formula>
    </cfRule>
    <cfRule type="cellIs" dxfId="2172" priority="393" operator="equal">
      <formula>3</formula>
    </cfRule>
    <cfRule type="cellIs" dxfId="2171" priority="394" operator="equal">
      <formula>2</formula>
    </cfRule>
    <cfRule type="cellIs" dxfId="2170" priority="395" operator="equal">
      <formula>1</formula>
    </cfRule>
  </conditionalFormatting>
  <conditionalFormatting sqref="J76:J77 J79:J80">
    <cfRule type="cellIs" dxfId="2169" priority="386" operator="equal">
      <formula>5</formula>
    </cfRule>
    <cfRule type="cellIs" dxfId="2168" priority="387" operator="equal">
      <formula>4</formula>
    </cfRule>
    <cfRule type="cellIs" dxfId="2167" priority="388" operator="equal">
      <formula>3</formula>
    </cfRule>
    <cfRule type="cellIs" dxfId="2166" priority="389" operator="equal">
      <formula>2</formula>
    </cfRule>
    <cfRule type="cellIs" dxfId="2165" priority="390" operator="equal">
      <formula>1</formula>
    </cfRule>
  </conditionalFormatting>
  <conditionalFormatting sqref="G78">
    <cfRule type="cellIs" dxfId="2164" priority="381" operator="equal">
      <formula>5</formula>
    </cfRule>
    <cfRule type="cellIs" dxfId="2163" priority="382" operator="equal">
      <formula>4</formula>
    </cfRule>
    <cfRule type="cellIs" dxfId="2162" priority="383" operator="equal">
      <formula>3</formula>
    </cfRule>
    <cfRule type="cellIs" dxfId="2161" priority="384" operator="equal">
      <formula>2</formula>
    </cfRule>
    <cfRule type="cellIs" dxfId="2160" priority="385" operator="equal">
      <formula>1</formula>
    </cfRule>
  </conditionalFormatting>
  <conditionalFormatting sqref="J78">
    <cfRule type="cellIs" dxfId="2159" priority="351" operator="equal">
      <formula>5</formula>
    </cfRule>
    <cfRule type="cellIs" dxfId="2158" priority="352" operator="equal">
      <formula>4</formula>
    </cfRule>
    <cfRule type="cellIs" dxfId="2157" priority="353" operator="equal">
      <formula>3</formula>
    </cfRule>
    <cfRule type="cellIs" dxfId="2156" priority="354" operator="equal">
      <formula>2</formula>
    </cfRule>
    <cfRule type="cellIs" dxfId="2155" priority="355" operator="equal">
      <formula>1</formula>
    </cfRule>
  </conditionalFormatting>
  <conditionalFormatting sqref="G30:G31 J30:J31">
    <cfRule type="cellIs" dxfId="2154" priority="346" operator="equal">
      <formula>5</formula>
    </cfRule>
    <cfRule type="cellIs" dxfId="2153" priority="347" operator="equal">
      <formula>4</formula>
    </cfRule>
    <cfRule type="cellIs" dxfId="2152" priority="348" operator="equal">
      <formula>3</formula>
    </cfRule>
    <cfRule type="cellIs" dxfId="2151" priority="349" operator="equal">
      <formula>2</formula>
    </cfRule>
    <cfRule type="cellIs" dxfId="2150" priority="350" operator="equal">
      <formula>1</formula>
    </cfRule>
  </conditionalFormatting>
  <conditionalFormatting sqref="J62">
    <cfRule type="cellIs" dxfId="2149" priority="336" operator="equal">
      <formula>5</formula>
    </cfRule>
    <cfRule type="cellIs" dxfId="2148" priority="337" operator="equal">
      <formula>4</formula>
    </cfRule>
    <cfRule type="cellIs" dxfId="2147" priority="338" operator="equal">
      <formula>3</formula>
    </cfRule>
    <cfRule type="cellIs" dxfId="2146" priority="339" operator="equal">
      <formula>2</formula>
    </cfRule>
    <cfRule type="cellIs" dxfId="2145" priority="340" operator="equal">
      <formula>1</formula>
    </cfRule>
  </conditionalFormatting>
  <conditionalFormatting sqref="G62">
    <cfRule type="cellIs" dxfId="2144" priority="331" operator="equal">
      <formula>5</formula>
    </cfRule>
    <cfRule type="cellIs" dxfId="2143" priority="332" operator="equal">
      <formula>4</formula>
    </cfRule>
    <cfRule type="cellIs" dxfId="2142" priority="333" operator="equal">
      <formula>3</formula>
    </cfRule>
    <cfRule type="cellIs" dxfId="2141" priority="334" operator="equal">
      <formula>2</formula>
    </cfRule>
    <cfRule type="cellIs" dxfId="2140" priority="335" operator="equal">
      <formula>1</formula>
    </cfRule>
  </conditionalFormatting>
  <conditionalFormatting sqref="F62">
    <cfRule type="cellIs" dxfId="2139" priority="326" operator="equal">
      <formula>5</formula>
    </cfRule>
    <cfRule type="cellIs" dxfId="2138" priority="327" operator="equal">
      <formula>4</formula>
    </cfRule>
    <cfRule type="cellIs" dxfId="2137" priority="328" operator="equal">
      <formula>3</formula>
    </cfRule>
    <cfRule type="cellIs" dxfId="2136" priority="329" operator="equal">
      <formula>2</formula>
    </cfRule>
    <cfRule type="cellIs" dxfId="2135" priority="330" operator="equal">
      <formula>1</formula>
    </cfRule>
  </conditionalFormatting>
  <conditionalFormatting sqref="D62">
    <cfRule type="cellIs" dxfId="2134" priority="321" operator="equal">
      <formula>5</formula>
    </cfRule>
    <cfRule type="cellIs" dxfId="2133" priority="322" operator="equal">
      <formula>4</formula>
    </cfRule>
    <cfRule type="cellIs" dxfId="2132" priority="323" operator="equal">
      <formula>3</formula>
    </cfRule>
    <cfRule type="cellIs" dxfId="2131" priority="324" operator="equal">
      <formula>2</formula>
    </cfRule>
    <cfRule type="cellIs" dxfId="2130" priority="325" operator="equal">
      <formula>1</formula>
    </cfRule>
  </conditionalFormatting>
  <conditionalFormatting sqref="E62">
    <cfRule type="cellIs" dxfId="2129" priority="316" operator="equal">
      <formula>5</formula>
    </cfRule>
    <cfRule type="cellIs" dxfId="2128" priority="317" operator="equal">
      <formula>4</formula>
    </cfRule>
    <cfRule type="cellIs" dxfId="2127" priority="318" operator="equal">
      <formula>3</formula>
    </cfRule>
    <cfRule type="cellIs" dxfId="2126" priority="319" operator="equal">
      <formula>2</formula>
    </cfRule>
    <cfRule type="cellIs" dxfId="2125" priority="320" operator="equal">
      <formula>1</formula>
    </cfRule>
  </conditionalFormatting>
  <conditionalFormatting sqref="F61">
    <cfRule type="cellIs" dxfId="2124" priority="286" operator="equal">
      <formula>5</formula>
    </cfRule>
    <cfRule type="cellIs" dxfId="2123" priority="287" operator="equal">
      <formula>4</formula>
    </cfRule>
    <cfRule type="cellIs" dxfId="2122" priority="288" operator="equal">
      <formula>3</formula>
    </cfRule>
    <cfRule type="cellIs" dxfId="2121" priority="289" operator="equal">
      <formula>2</formula>
    </cfRule>
    <cfRule type="cellIs" dxfId="2120" priority="290" operator="equal">
      <formula>1</formula>
    </cfRule>
  </conditionalFormatting>
  <conditionalFormatting sqref="E61">
    <cfRule type="cellIs" dxfId="2119" priority="291" operator="equal">
      <formula>5</formula>
    </cfRule>
    <cfRule type="cellIs" dxfId="2118" priority="292" operator="equal">
      <formula>4</formula>
    </cfRule>
    <cfRule type="cellIs" dxfId="2117" priority="293" operator="equal">
      <formula>3</formula>
    </cfRule>
    <cfRule type="cellIs" dxfId="2116" priority="294" operator="equal">
      <formula>2</formula>
    </cfRule>
    <cfRule type="cellIs" dxfId="2115" priority="295" operator="equal">
      <formula>1</formula>
    </cfRule>
  </conditionalFormatting>
  <conditionalFormatting sqref="A72">
    <cfRule type="cellIs" dxfId="2114" priority="281" operator="equal">
      <formula>5</formula>
    </cfRule>
    <cfRule type="cellIs" dxfId="2113" priority="282" operator="equal">
      <formula>4</formula>
    </cfRule>
    <cfRule type="cellIs" dxfId="2112" priority="283" operator="equal">
      <formula>3</formula>
    </cfRule>
    <cfRule type="cellIs" dxfId="2111" priority="284" operator="equal">
      <formula>2</formula>
    </cfRule>
    <cfRule type="cellIs" dxfId="2110" priority="285" operator="equal">
      <formula>1</formula>
    </cfRule>
  </conditionalFormatting>
  <conditionalFormatting sqref="A72">
    <cfRule type="cellIs" dxfId="2109" priority="276" operator="equal">
      <formula>5</formula>
    </cfRule>
    <cfRule type="cellIs" dxfId="2108" priority="277" operator="equal">
      <formula>4</formula>
    </cfRule>
    <cfRule type="cellIs" dxfId="2107" priority="278" operator="equal">
      <formula>3</formula>
    </cfRule>
    <cfRule type="cellIs" dxfId="2106" priority="279" operator="equal">
      <formula>2</formula>
    </cfRule>
    <cfRule type="cellIs" dxfId="2105" priority="280" operator="equal">
      <formula>1</formula>
    </cfRule>
  </conditionalFormatting>
  <conditionalFormatting sqref="B20">
    <cfRule type="cellIs" dxfId="2104" priority="271" operator="equal">
      <formula>5</formula>
    </cfRule>
    <cfRule type="cellIs" dxfId="2103" priority="272" operator="equal">
      <formula>4</formula>
    </cfRule>
    <cfRule type="cellIs" dxfId="2102" priority="273" operator="equal">
      <formula>3</formula>
    </cfRule>
    <cfRule type="cellIs" dxfId="2101" priority="274" operator="equal">
      <formula>2</formula>
    </cfRule>
    <cfRule type="cellIs" dxfId="2100" priority="275" operator="equal">
      <formula>1</formula>
    </cfRule>
  </conditionalFormatting>
  <conditionalFormatting sqref="G20">
    <cfRule type="cellIs" dxfId="2099" priority="266" operator="equal">
      <formula>5</formula>
    </cfRule>
    <cfRule type="cellIs" dxfId="2098" priority="267" operator="equal">
      <formula>4</formula>
    </cfRule>
    <cfRule type="cellIs" dxfId="2097" priority="268" operator="equal">
      <formula>3</formula>
    </cfRule>
    <cfRule type="cellIs" dxfId="2096" priority="269" operator="equal">
      <formula>2</formula>
    </cfRule>
    <cfRule type="cellIs" dxfId="2095" priority="270" operator="equal">
      <formula>1</formula>
    </cfRule>
  </conditionalFormatting>
  <conditionalFormatting sqref="A20">
    <cfRule type="cellIs" dxfId="2094" priority="261" operator="equal">
      <formula>5</formula>
    </cfRule>
    <cfRule type="cellIs" dxfId="2093" priority="262" operator="equal">
      <formula>4</formula>
    </cfRule>
    <cfRule type="cellIs" dxfId="2092" priority="263" operator="equal">
      <formula>3</formula>
    </cfRule>
    <cfRule type="cellIs" dxfId="2091" priority="264" operator="equal">
      <formula>2</formula>
    </cfRule>
    <cfRule type="cellIs" dxfId="2090" priority="265" operator="equal">
      <formula>1</formula>
    </cfRule>
  </conditionalFormatting>
  <conditionalFormatting sqref="J20">
    <cfRule type="cellIs" dxfId="2089" priority="256" operator="equal">
      <formula>5</formula>
    </cfRule>
    <cfRule type="cellIs" dxfId="2088" priority="257" operator="equal">
      <formula>4</formula>
    </cfRule>
    <cfRule type="cellIs" dxfId="2087" priority="258" operator="equal">
      <formula>3</formula>
    </cfRule>
    <cfRule type="cellIs" dxfId="2086" priority="259" operator="equal">
      <formula>2</formula>
    </cfRule>
    <cfRule type="cellIs" dxfId="2085" priority="260" operator="equal">
      <formula>1</formula>
    </cfRule>
  </conditionalFormatting>
  <conditionalFormatting sqref="D17">
    <cfRule type="cellIs" dxfId="2084" priority="191" operator="equal">
      <formula>5</formula>
    </cfRule>
    <cfRule type="cellIs" dxfId="2083" priority="192" operator="equal">
      <formula>4</formula>
    </cfRule>
    <cfRule type="cellIs" dxfId="2082" priority="193" operator="equal">
      <formula>3</formula>
    </cfRule>
    <cfRule type="cellIs" dxfId="2081" priority="194" operator="equal">
      <formula>2</formula>
    </cfRule>
    <cfRule type="cellIs" dxfId="2080" priority="195" operator="equal">
      <formula>1</formula>
    </cfRule>
  </conditionalFormatting>
  <conditionalFormatting sqref="F96:F101 F103:F105">
    <cfRule type="cellIs" dxfId="2079" priority="176" operator="equal">
      <formula>5</formula>
    </cfRule>
    <cfRule type="cellIs" dxfId="2078" priority="177" operator="equal">
      <formula>4</formula>
    </cfRule>
    <cfRule type="cellIs" dxfId="2077" priority="178" operator="equal">
      <formula>3</formula>
    </cfRule>
    <cfRule type="cellIs" dxfId="2076" priority="179" operator="equal">
      <formula>2</formula>
    </cfRule>
    <cfRule type="cellIs" dxfId="2075" priority="180" operator="equal">
      <formula>1</formula>
    </cfRule>
  </conditionalFormatting>
  <conditionalFormatting sqref="J3:J7">
    <cfRule type="cellIs" dxfId="2074" priority="171" operator="equal">
      <formula>5</formula>
    </cfRule>
    <cfRule type="cellIs" dxfId="2073" priority="172" operator="equal">
      <formula>4</formula>
    </cfRule>
    <cfRule type="cellIs" dxfId="2072" priority="173" operator="equal">
      <formula>3</formula>
    </cfRule>
    <cfRule type="cellIs" dxfId="2071" priority="174" operator="equal">
      <formula>2</formula>
    </cfRule>
    <cfRule type="cellIs" dxfId="2070" priority="175" operator="equal">
      <formula>1</formula>
    </cfRule>
  </conditionalFormatting>
  <conditionalFormatting sqref="J61">
    <cfRule type="cellIs" dxfId="2069" priority="106" operator="equal">
      <formula>5</formula>
    </cfRule>
    <cfRule type="cellIs" dxfId="2068" priority="107" operator="equal">
      <formula>4</formula>
    </cfRule>
    <cfRule type="cellIs" dxfId="2067" priority="108" operator="equal">
      <formula>3</formula>
    </cfRule>
    <cfRule type="cellIs" dxfId="2066" priority="109" operator="equal">
      <formula>2</formula>
    </cfRule>
    <cfRule type="cellIs" dxfId="2065" priority="110" operator="equal">
      <formula>1</formula>
    </cfRule>
  </conditionalFormatting>
  <conditionalFormatting sqref="J54">
    <cfRule type="cellIs" dxfId="2064" priority="41" operator="equal">
      <formula>5</formula>
    </cfRule>
    <cfRule type="cellIs" dxfId="2063" priority="42" operator="equal">
      <formula>4</formula>
    </cfRule>
    <cfRule type="cellIs" dxfId="2062" priority="43" operator="equal">
      <formula>3</formula>
    </cfRule>
    <cfRule type="cellIs" dxfId="2061" priority="44" operator="equal">
      <formula>2</formula>
    </cfRule>
    <cfRule type="cellIs" dxfId="2060" priority="45" operator="equal">
      <formula>1</formula>
    </cfRule>
  </conditionalFormatting>
  <conditionalFormatting sqref="G54">
    <cfRule type="cellIs" dxfId="2059" priority="36" operator="equal">
      <formula>5</formula>
    </cfRule>
    <cfRule type="cellIs" dxfId="2058" priority="37" operator="equal">
      <formula>4</formula>
    </cfRule>
    <cfRule type="cellIs" dxfId="2057" priority="38" operator="equal">
      <formula>3</formula>
    </cfRule>
    <cfRule type="cellIs" dxfId="2056" priority="39" operator="equal">
      <formula>2</formula>
    </cfRule>
    <cfRule type="cellIs" dxfId="2055" priority="40" operator="equal">
      <formula>1</formula>
    </cfRule>
  </conditionalFormatting>
  <conditionalFormatting sqref="H59:H60">
    <cfRule type="cellIs" dxfId="2054" priority="26" operator="equal">
      <formula>5</formula>
    </cfRule>
    <cfRule type="cellIs" dxfId="2053" priority="27" operator="equal">
      <formula>4</formula>
    </cfRule>
    <cfRule type="cellIs" dxfId="2052" priority="28" operator="equal">
      <formula>3</formula>
    </cfRule>
    <cfRule type="cellIs" dxfId="2051" priority="29" operator="equal">
      <formula>2</formula>
    </cfRule>
    <cfRule type="cellIs" dxfId="2050" priority="30" operator="equal">
      <formula>1</formula>
    </cfRule>
  </conditionalFormatting>
  <conditionalFormatting sqref="D77:D80">
    <cfRule type="cellIs" dxfId="2049" priority="16" operator="equal">
      <formula>5</formula>
    </cfRule>
    <cfRule type="cellIs" dxfId="2048" priority="17" operator="equal">
      <formula>4</formula>
    </cfRule>
    <cfRule type="cellIs" dxfId="2047" priority="18" operator="equal">
      <formula>3</formula>
    </cfRule>
    <cfRule type="cellIs" dxfId="2046" priority="19" operator="equal">
      <formula>2</formula>
    </cfRule>
    <cfRule type="cellIs" dxfId="2045" priority="20" operator="equal">
      <formula>1</formula>
    </cfRule>
  </conditionalFormatting>
  <conditionalFormatting sqref="D81:D84">
    <cfRule type="cellIs" dxfId="2044" priority="11" operator="equal">
      <formula>5</formula>
    </cfRule>
    <cfRule type="cellIs" dxfId="2043" priority="12" operator="equal">
      <formula>4</formula>
    </cfRule>
    <cfRule type="cellIs" dxfId="2042" priority="13" operator="equal">
      <formula>3</formula>
    </cfRule>
    <cfRule type="cellIs" dxfId="2041" priority="14" operator="equal">
      <formula>2</formula>
    </cfRule>
    <cfRule type="cellIs" dxfId="2040" priority="15" operator="equal">
      <formula>1</formula>
    </cfRule>
  </conditionalFormatting>
  <conditionalFormatting sqref="D85">
    <cfRule type="cellIs" dxfId="2039" priority="6" operator="equal">
      <formula>5</formula>
    </cfRule>
    <cfRule type="cellIs" dxfId="2038" priority="7" operator="equal">
      <formula>4</formula>
    </cfRule>
    <cfRule type="cellIs" dxfId="2037" priority="8" operator="equal">
      <formula>3</formula>
    </cfRule>
    <cfRule type="cellIs" dxfId="2036" priority="9" operator="equal">
      <formula>2</formula>
    </cfRule>
    <cfRule type="cellIs" dxfId="2035" priority="10" operator="equal">
      <formula>1</formula>
    </cfRule>
  </conditionalFormatting>
  <conditionalFormatting sqref="D86">
    <cfRule type="cellIs" dxfId="2034" priority="1" operator="equal">
      <formula>5</formula>
    </cfRule>
    <cfRule type="cellIs" dxfId="2033" priority="2" operator="equal">
      <formula>4</formula>
    </cfRule>
    <cfRule type="cellIs" dxfId="2032" priority="3" operator="equal">
      <formula>3</formula>
    </cfRule>
    <cfRule type="cellIs" dxfId="2031" priority="4" operator="equal">
      <formula>2</formula>
    </cfRule>
    <cfRule type="cellIs" dxfId="2030" priority="5" operator="equal">
      <formula>1</formula>
    </cfRule>
  </conditionalFormatting>
  <hyperlinks>
    <hyperlink ref="H101" r:id="rId1" display="http://www.hscic.gov.uk/catalogue/PUB18887"/>
    <hyperlink ref="H100" r:id="rId2" display="http://www.hscic.gov.uk/catalogue/PUB18887"/>
    <hyperlink ref="H28" r:id="rId3" location="top" display="http://www.hscic.gov.uk/article/2021/Website-Search?productid=19315&amp;q=mhldds&amp;sort=Relevance&amp;size=10&amp;page=1&amp;area=both#top"/>
    <hyperlink ref="H97" r:id="rId4" location="top" display="http://www.hscic.gov.uk/article/2021/Website-Search?productid=20074&amp;q=iapt&amp;sort=Relevance&amp;size=10&amp;page=1&amp;area=both#top"/>
    <hyperlink ref="H98" r:id="rId5" display="http://www.hscic.gov.uk/catalogue/PUB15751"/>
    <hyperlink ref="H95" r:id="rId6" location="page/6/gid/1938132792/pat/6/par/E12000004/ati/102/are/E06000015/iid/91122/age/168/sex/4"/>
    <hyperlink ref="H94" r:id="rId7" location="page/6/gid/1938132792/pat/6/par/E12000004/ati/102/are/E06000015/iid/91123/age/168/sex/4"/>
    <hyperlink ref="H105" r:id="rId8"/>
    <hyperlink ref="H103" r:id="rId9"/>
    <hyperlink ref="H104" r:id="rId10"/>
    <hyperlink ref="H35" r:id="rId11"/>
    <hyperlink ref="H49" r:id="rId12"/>
    <hyperlink ref="H79" r:id="rId13" display="http://www.hscic.gov.uk/article/2021/Website-Search?q=mhsds&amp;go=Go&amp;area=both"/>
    <hyperlink ref="H84" r:id="rId14"/>
    <hyperlink ref="H85" r:id="rId15"/>
    <hyperlink ref="H81" r:id="rId16"/>
    <hyperlink ref="H89" r:id="rId17"/>
    <hyperlink ref="H82" r:id="rId18"/>
    <hyperlink ref="H90" r:id="rId19"/>
    <hyperlink ref="H92" r:id="rId20"/>
    <hyperlink ref="H83" r:id="rId21"/>
    <hyperlink ref="H69" r:id="rId22" location="page/6/gid/1938132791/pat/6/par/E12000004/ati/102/are/E06000015/iid/91294/age/168/sex/4"/>
    <hyperlink ref="H68" r:id="rId23" location="page/3/gid/1938132791/pat/6/par/E12000004/ati/102/are/E06000015/iid/91295/age/168/sex/4"/>
    <hyperlink ref="H38" r:id="rId24" location="page/6/gid/1938132834/pat/6/par/E12000004/ati/102/are/E06000015/iid/91454/age/234/sex/4"/>
    <hyperlink ref="H96" r:id="rId25" location="top" display="http://www.hscic.gov.uk/article/2021/Website-Search?productid=20074&amp;q=iapt&amp;sort=Relevance&amp;size=10&amp;page=1&amp;area=both#top"/>
    <hyperlink ref="H31" r:id="rId26" location="top" display="http://www.hscic.gov.uk/article/2021/Website-Search?productid=19315&amp;q=mhldds&amp;sort=Relevance&amp;size=10&amp;page=1&amp;area=both#top"/>
    <hyperlink ref="H37" r:id="rId27" location="page/6/gid/1938132834/pat/6/par/E12000004/ati/102/are/E06000015/iid/91454/age/234/sex/4"/>
    <hyperlink ref="H93" r:id="rId28"/>
    <hyperlink ref="H30" r:id="rId29" location="top" display="http://www.hscic.gov.uk/article/2021/Website-Search?productid=19315&amp;q=MHLDDS&amp;sort=Relevance&amp;size=10&amp;page=1&amp;area=both#top"/>
    <hyperlink ref="H99" r:id="rId30" display="http://www.hscic.gov.uk/catalogue/PUB18887"/>
    <hyperlink ref="H29" r:id="rId31" display="http://www.hscic.gov.uk/catalogue/PUB18887"/>
    <hyperlink ref="H33" r:id="rId32" location="top" display="http://www.hscic.gov.uk/article/2021/Website-Search?productid=19315&amp;q=MHLDDS&amp;sort=Relevance&amp;size=10&amp;page=1&amp;area=both#top"/>
    <hyperlink ref="H32" r:id="rId33" location="top" display="http://www.hscic.gov.uk/article/2021/Website-Search?productid=19315&amp;q=MHLDDS&amp;sort=Relevance&amp;size=10&amp;page=1&amp;area=both#top"/>
    <hyperlink ref="H40" r:id="rId34" location="top" display="http://www.hscic.gov.uk/article/2021/Website-Search?productid=20074&amp;q=iapt&amp;sort=Relevance&amp;size=10&amp;page=1&amp;area=both#top"/>
    <hyperlink ref="H44" r:id="rId35" location="top" display="http://www.hscic.gov.uk/article/2021/Website-Search?productid=19315&amp;q=MHLDDS&amp;sort=Relevance&amp;size=10&amp;page=1&amp;area=both#top"/>
    <hyperlink ref="H45" r:id="rId36" location="top" display="http://www.hscic.gov.uk/article/2021/Website-Search?productid=19315&amp;q=MHLDDS&amp;sort=Relevance&amp;size=10&amp;page=1&amp;area=both#top"/>
    <hyperlink ref="H47" r:id="rId37" location="top" display="http://www.hscic.gov.uk/article/2021/Website-Search?productid=19315&amp;q=MHLDDS&amp;sort=Relevance&amp;size=10&amp;page=1&amp;area=both#top"/>
    <hyperlink ref="H3" r:id="rId38" location="top" display="http://www.hscic.gov.uk/article/2021/Website-Search?productid=19315&amp;q=MHLDDS&amp;sort=Relevance&amp;size=10&amp;page=1&amp;area=both#top"/>
    <hyperlink ref="H4" r:id="rId39" location="top" display="http://www.hscic.gov.uk/article/2021/Website-Search?productid=20074&amp;q=iapt&amp;sort=Relevance&amp;size=10&amp;page=1&amp;area=both#top"/>
  </hyperlinks>
  <pageMargins left="0.70866141732283472" right="0.70866141732283472" top="0.74803149606299213" bottom="0.74803149606299213" header="0.31496062992125984" footer="0.31496062992125984"/>
  <pageSetup paperSize="8" scale="91" fitToHeight="8" orientation="landscape" r:id="rId40"/>
  <headerFooter>
    <oddFooter>&amp;LNMHIN Crisis Care Catalogue&amp;C&amp;G&amp;R&amp;P</oddFooter>
  </headerFooter>
  <legacyDrawingHF r:id="rId4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8002E"/>
    <pageSetUpPr fitToPage="1"/>
  </sheetPr>
  <dimension ref="A1:M243"/>
  <sheetViews>
    <sheetView zoomScale="75" zoomScaleNormal="75" zoomScaleSheetLayoutView="100" workbookViewId="0">
      <pane ySplit="1" topLeftCell="A92" activePane="bottomLeft" state="frozen"/>
      <selection pane="bottomLeft" activeCell="D98" sqref="D98"/>
    </sheetView>
  </sheetViews>
  <sheetFormatPr defaultColWidth="8.85546875" defaultRowHeight="15" x14ac:dyDescent="0.25"/>
  <cols>
    <col min="1" max="2" width="19.7109375" customWidth="1"/>
    <col min="3" max="3" width="37.140625" customWidth="1"/>
    <col min="4" max="4" width="17.42578125" style="108" customWidth="1"/>
    <col min="5" max="8" width="17.42578125" customWidth="1"/>
    <col min="9" max="9" width="32.140625" style="7" bestFit="1" customWidth="1"/>
    <col min="10" max="10" width="13.7109375" customWidth="1"/>
  </cols>
  <sheetData>
    <row r="1" spans="1:10" ht="47.25" customHeight="1" x14ac:dyDescent="0.25">
      <c r="A1" s="83" t="s">
        <v>669</v>
      </c>
      <c r="B1" s="83" t="s">
        <v>0</v>
      </c>
      <c r="C1" s="83" t="s">
        <v>14</v>
      </c>
      <c r="D1" s="83" t="s">
        <v>87</v>
      </c>
      <c r="E1" s="83" t="s">
        <v>912</v>
      </c>
      <c r="F1" s="83" t="s">
        <v>88</v>
      </c>
      <c r="G1" s="83" t="s">
        <v>761</v>
      </c>
      <c r="H1" s="97" t="s">
        <v>90</v>
      </c>
      <c r="I1" s="97" t="s">
        <v>1206</v>
      </c>
      <c r="J1" s="83" t="s">
        <v>1139</v>
      </c>
    </row>
    <row r="2" spans="1:10" ht="51" customHeight="1" x14ac:dyDescent="0.25">
      <c r="A2" s="3" t="s">
        <v>1088</v>
      </c>
      <c r="B2" s="3" t="s">
        <v>972</v>
      </c>
      <c r="C2" s="4" t="s">
        <v>51</v>
      </c>
      <c r="D2" s="8" t="s">
        <v>1207</v>
      </c>
      <c r="E2" s="45" t="s">
        <v>928</v>
      </c>
      <c r="F2" s="125" t="s">
        <v>1444</v>
      </c>
      <c r="G2" s="10">
        <v>1</v>
      </c>
      <c r="H2" s="14" t="s">
        <v>344</v>
      </c>
      <c r="I2" s="10" t="s">
        <v>1137</v>
      </c>
      <c r="J2" s="10"/>
    </row>
    <row r="3" spans="1:10" ht="76.5" customHeight="1" x14ac:dyDescent="0.25">
      <c r="A3" s="3" t="s">
        <v>1088</v>
      </c>
      <c r="B3" s="2" t="s">
        <v>555</v>
      </c>
      <c r="C3" s="3" t="s">
        <v>565</v>
      </c>
      <c r="D3" s="8"/>
      <c r="E3" s="8" t="s">
        <v>927</v>
      </c>
      <c r="F3" s="17"/>
      <c r="G3" s="10">
        <v>3</v>
      </c>
      <c r="H3" s="14"/>
      <c r="I3" s="10" t="s">
        <v>1137</v>
      </c>
      <c r="J3" s="10"/>
    </row>
    <row r="4" spans="1:10" ht="63.75" customHeight="1" x14ac:dyDescent="0.25">
      <c r="A4" s="3" t="s">
        <v>1088</v>
      </c>
      <c r="B4" s="3" t="s">
        <v>974</v>
      </c>
      <c r="C4" s="4" t="s">
        <v>114</v>
      </c>
      <c r="D4" s="106"/>
      <c r="E4" s="45"/>
      <c r="F4" s="16"/>
      <c r="G4" s="10">
        <v>4</v>
      </c>
      <c r="H4" s="3"/>
      <c r="I4" s="10" t="s">
        <v>1137</v>
      </c>
      <c r="J4" s="10"/>
    </row>
    <row r="5" spans="1:10" ht="51" customHeight="1" x14ac:dyDescent="0.25">
      <c r="A5" s="3" t="s">
        <v>1088</v>
      </c>
      <c r="B5" s="3" t="s">
        <v>514</v>
      </c>
      <c r="C5" s="3" t="s">
        <v>550</v>
      </c>
      <c r="D5" s="8"/>
      <c r="E5" s="8" t="s">
        <v>926</v>
      </c>
      <c r="F5" s="17"/>
      <c r="G5" s="10">
        <v>4</v>
      </c>
      <c r="H5" s="14"/>
      <c r="I5" s="10" t="s">
        <v>1137</v>
      </c>
      <c r="J5" s="10"/>
    </row>
    <row r="6" spans="1:10" ht="51" customHeight="1" x14ac:dyDescent="0.25">
      <c r="A6" s="3" t="s">
        <v>1088</v>
      </c>
      <c r="B6" s="4" t="s">
        <v>975</v>
      </c>
      <c r="C6" s="4" t="s">
        <v>745</v>
      </c>
      <c r="D6" s="2"/>
      <c r="E6" s="2"/>
      <c r="F6" s="2"/>
      <c r="G6" s="10">
        <v>4</v>
      </c>
      <c r="H6" s="29"/>
      <c r="I6" s="10" t="s">
        <v>1137</v>
      </c>
      <c r="J6" s="10"/>
    </row>
    <row r="7" spans="1:10" ht="51" customHeight="1" x14ac:dyDescent="0.25">
      <c r="A7" s="3" t="s">
        <v>1088</v>
      </c>
      <c r="B7" s="3" t="s">
        <v>973</v>
      </c>
      <c r="C7" s="4" t="s">
        <v>52</v>
      </c>
      <c r="D7" s="2" t="s">
        <v>1154</v>
      </c>
      <c r="E7" s="2" t="s">
        <v>918</v>
      </c>
      <c r="F7" s="119">
        <v>2013</v>
      </c>
      <c r="G7" s="10">
        <v>1</v>
      </c>
      <c r="H7" s="14" t="s">
        <v>348</v>
      </c>
      <c r="I7" s="10" t="s">
        <v>1137</v>
      </c>
      <c r="J7" s="10"/>
    </row>
    <row r="8" spans="1:10" ht="51" customHeight="1" x14ac:dyDescent="0.25">
      <c r="A8" s="3" t="s">
        <v>1080</v>
      </c>
      <c r="B8" s="3" t="s">
        <v>555</v>
      </c>
      <c r="C8" s="3" t="s">
        <v>1025</v>
      </c>
      <c r="D8" s="8" t="s">
        <v>91</v>
      </c>
      <c r="E8" s="8" t="s">
        <v>927</v>
      </c>
      <c r="F8" s="17"/>
      <c r="G8" s="10">
        <v>1</v>
      </c>
      <c r="H8" s="14" t="s">
        <v>1346</v>
      </c>
      <c r="I8" s="10" t="s">
        <v>1137</v>
      </c>
      <c r="J8" s="10"/>
    </row>
    <row r="9" spans="1:10" ht="63.75" customHeight="1" x14ac:dyDescent="0.25">
      <c r="A9" s="3" t="s">
        <v>1080</v>
      </c>
      <c r="B9" s="3" t="s">
        <v>555</v>
      </c>
      <c r="C9" s="3" t="s">
        <v>516</v>
      </c>
      <c r="D9" s="8"/>
      <c r="E9" s="8" t="s">
        <v>927</v>
      </c>
      <c r="F9" s="17"/>
      <c r="G9" s="10">
        <v>4</v>
      </c>
      <c r="H9" s="14"/>
      <c r="I9" s="10" t="s">
        <v>1137</v>
      </c>
      <c r="J9" s="10"/>
    </row>
    <row r="10" spans="1:10" ht="51" customHeight="1" x14ac:dyDescent="0.25">
      <c r="A10" s="3" t="s">
        <v>1080</v>
      </c>
      <c r="B10" s="3" t="s">
        <v>555</v>
      </c>
      <c r="C10" s="3" t="s">
        <v>520</v>
      </c>
      <c r="D10" s="8" t="s">
        <v>91</v>
      </c>
      <c r="E10" s="8" t="s">
        <v>927</v>
      </c>
      <c r="F10" s="17"/>
      <c r="G10" s="10">
        <v>1</v>
      </c>
      <c r="H10" s="14" t="s">
        <v>1346</v>
      </c>
      <c r="I10" s="10" t="s">
        <v>1137</v>
      </c>
      <c r="J10" s="10"/>
    </row>
    <row r="11" spans="1:10" ht="178.5" customHeight="1" x14ac:dyDescent="0.25">
      <c r="A11" s="3" t="s">
        <v>1080</v>
      </c>
      <c r="B11" s="3" t="s">
        <v>555</v>
      </c>
      <c r="C11" s="3" t="s">
        <v>1384</v>
      </c>
      <c r="D11" s="8" t="s">
        <v>91</v>
      </c>
      <c r="E11" s="8" t="s">
        <v>927</v>
      </c>
      <c r="F11" s="17"/>
      <c r="G11" s="10">
        <v>1</v>
      </c>
      <c r="H11" s="14" t="s">
        <v>1346</v>
      </c>
      <c r="I11" s="10" t="s">
        <v>1137</v>
      </c>
      <c r="J11" s="10"/>
    </row>
    <row r="12" spans="1:10" ht="51" customHeight="1" x14ac:dyDescent="0.25">
      <c r="A12" s="3" t="s">
        <v>1080</v>
      </c>
      <c r="B12" s="3" t="s">
        <v>555</v>
      </c>
      <c r="C12" s="3" t="s">
        <v>1021</v>
      </c>
      <c r="D12" s="8"/>
      <c r="E12" s="8" t="s">
        <v>927</v>
      </c>
      <c r="F12" s="17"/>
      <c r="G12" s="10">
        <v>4</v>
      </c>
      <c r="H12" s="15"/>
      <c r="I12" s="10" t="s">
        <v>1137</v>
      </c>
      <c r="J12" s="10"/>
    </row>
    <row r="13" spans="1:10" ht="51" customHeight="1" x14ac:dyDescent="0.25">
      <c r="A13" s="3" t="s">
        <v>1080</v>
      </c>
      <c r="B13" s="3" t="s">
        <v>555</v>
      </c>
      <c r="C13" s="3" t="s">
        <v>518</v>
      </c>
      <c r="D13" s="8"/>
      <c r="E13" s="8" t="s">
        <v>927</v>
      </c>
      <c r="F13" s="17"/>
      <c r="G13" s="10">
        <v>4</v>
      </c>
      <c r="H13" s="14"/>
      <c r="I13" s="10" t="s">
        <v>1137</v>
      </c>
      <c r="J13" s="10"/>
    </row>
    <row r="14" spans="1:10" ht="25.5" customHeight="1" x14ac:dyDescent="0.25">
      <c r="A14" s="3" t="s">
        <v>1080</v>
      </c>
      <c r="B14" s="3" t="s">
        <v>555</v>
      </c>
      <c r="C14" s="3" t="s">
        <v>515</v>
      </c>
      <c r="D14" s="8" t="s">
        <v>91</v>
      </c>
      <c r="E14" s="8" t="s">
        <v>927</v>
      </c>
      <c r="F14" s="17"/>
      <c r="G14" s="10">
        <v>1</v>
      </c>
      <c r="H14" s="14" t="s">
        <v>1346</v>
      </c>
      <c r="I14" s="10" t="s">
        <v>1137</v>
      </c>
      <c r="J14" s="10"/>
    </row>
    <row r="15" spans="1:10" ht="57" customHeight="1" x14ac:dyDescent="0.25">
      <c r="A15" s="3" t="s">
        <v>1080</v>
      </c>
      <c r="B15" s="3" t="s">
        <v>555</v>
      </c>
      <c r="C15" s="3" t="s">
        <v>909</v>
      </c>
      <c r="D15" s="8" t="s">
        <v>91</v>
      </c>
      <c r="E15" s="8" t="s">
        <v>927</v>
      </c>
      <c r="F15" s="17"/>
      <c r="G15" s="10">
        <v>1</v>
      </c>
      <c r="H15" s="14" t="s">
        <v>1346</v>
      </c>
      <c r="I15" s="10" t="s">
        <v>1137</v>
      </c>
      <c r="J15" s="10"/>
    </row>
    <row r="16" spans="1:10" ht="51" customHeight="1" x14ac:dyDescent="0.25">
      <c r="A16" s="3" t="s">
        <v>1080</v>
      </c>
      <c r="B16" s="2" t="s">
        <v>555</v>
      </c>
      <c r="C16" s="3" t="s">
        <v>561</v>
      </c>
      <c r="D16" s="8"/>
      <c r="E16" s="8" t="s">
        <v>927</v>
      </c>
      <c r="F16" s="17"/>
      <c r="G16" s="10">
        <v>5</v>
      </c>
      <c r="H16" s="14"/>
      <c r="I16" s="10" t="s">
        <v>1137</v>
      </c>
      <c r="J16" s="10"/>
    </row>
    <row r="17" spans="1:10" ht="51" customHeight="1" x14ac:dyDescent="0.25">
      <c r="A17" s="3" t="s">
        <v>1080</v>
      </c>
      <c r="B17" s="3" t="s">
        <v>555</v>
      </c>
      <c r="C17" s="3" t="s">
        <v>517</v>
      </c>
      <c r="D17" s="8" t="s">
        <v>91</v>
      </c>
      <c r="E17" s="8" t="s">
        <v>927</v>
      </c>
      <c r="F17" s="17"/>
      <c r="G17" s="10">
        <v>1</v>
      </c>
      <c r="H17" s="14" t="s">
        <v>1346</v>
      </c>
      <c r="I17" s="10" t="s">
        <v>1137</v>
      </c>
      <c r="J17" s="10"/>
    </row>
    <row r="18" spans="1:10" ht="90" customHeight="1" x14ac:dyDescent="0.25">
      <c r="A18" s="3" t="s">
        <v>1080</v>
      </c>
      <c r="B18" s="2" t="s">
        <v>555</v>
      </c>
      <c r="C18" s="3" t="s">
        <v>530</v>
      </c>
      <c r="D18" s="8"/>
      <c r="E18" s="8" t="s">
        <v>927</v>
      </c>
      <c r="F18" s="17"/>
      <c r="G18" s="10">
        <v>4</v>
      </c>
      <c r="H18" s="14"/>
      <c r="I18" s="10" t="s">
        <v>1137</v>
      </c>
      <c r="J18" s="10"/>
    </row>
    <row r="19" spans="1:10" ht="102" customHeight="1" x14ac:dyDescent="0.25">
      <c r="A19" s="3" t="s">
        <v>1080</v>
      </c>
      <c r="B19" s="3" t="s">
        <v>555</v>
      </c>
      <c r="C19" s="3" t="s">
        <v>519</v>
      </c>
      <c r="D19" s="8" t="s">
        <v>91</v>
      </c>
      <c r="E19" s="8" t="s">
        <v>927</v>
      </c>
      <c r="F19" s="17"/>
      <c r="G19" s="10">
        <v>1</v>
      </c>
      <c r="H19" s="14" t="s">
        <v>1346</v>
      </c>
      <c r="I19" s="10" t="s">
        <v>1137</v>
      </c>
      <c r="J19" s="10"/>
    </row>
    <row r="20" spans="1:10" ht="51" x14ac:dyDescent="0.25">
      <c r="A20" s="3" t="s">
        <v>1080</v>
      </c>
      <c r="B20" s="3" t="s">
        <v>514</v>
      </c>
      <c r="C20" s="3" t="s">
        <v>1025</v>
      </c>
      <c r="D20" s="8" t="s">
        <v>91</v>
      </c>
      <c r="E20" s="8" t="s">
        <v>926</v>
      </c>
      <c r="F20" s="17"/>
      <c r="G20" s="10">
        <v>1</v>
      </c>
      <c r="H20" s="14" t="s">
        <v>1346</v>
      </c>
      <c r="I20" s="10" t="s">
        <v>1137</v>
      </c>
      <c r="J20" s="10"/>
    </row>
    <row r="21" spans="1:10" ht="25.5" customHeight="1" x14ac:dyDescent="0.25">
      <c r="A21" s="3" t="s">
        <v>1080</v>
      </c>
      <c r="B21" s="3" t="s">
        <v>514</v>
      </c>
      <c r="C21" s="3" t="s">
        <v>516</v>
      </c>
      <c r="D21" s="8"/>
      <c r="E21" s="8" t="s">
        <v>926</v>
      </c>
      <c r="F21" s="17"/>
      <c r="G21" s="10">
        <v>4</v>
      </c>
      <c r="H21" s="14"/>
      <c r="I21" s="10" t="s">
        <v>1137</v>
      </c>
      <c r="J21" s="10"/>
    </row>
    <row r="22" spans="1:10" ht="25.5" customHeight="1" x14ac:dyDescent="0.25">
      <c r="A22" s="3" t="s">
        <v>1080</v>
      </c>
      <c r="B22" s="3" t="s">
        <v>514</v>
      </c>
      <c r="C22" s="3" t="s">
        <v>520</v>
      </c>
      <c r="D22" s="8" t="s">
        <v>91</v>
      </c>
      <c r="E22" s="8" t="s">
        <v>926</v>
      </c>
      <c r="F22" s="17"/>
      <c r="G22" s="10">
        <v>1</v>
      </c>
      <c r="H22" s="14" t="s">
        <v>1346</v>
      </c>
      <c r="I22" s="10" t="s">
        <v>1137</v>
      </c>
      <c r="J22" s="10"/>
    </row>
    <row r="23" spans="1:10" ht="25.5" customHeight="1" x14ac:dyDescent="0.25">
      <c r="A23" s="3" t="s">
        <v>1080</v>
      </c>
      <c r="B23" s="3" t="s">
        <v>514</v>
      </c>
      <c r="C23" s="3" t="s">
        <v>232</v>
      </c>
      <c r="D23" s="8"/>
      <c r="E23" s="8" t="s">
        <v>926</v>
      </c>
      <c r="F23" s="17"/>
      <c r="G23" s="10">
        <v>4</v>
      </c>
      <c r="H23" s="14"/>
      <c r="I23" s="10" t="s">
        <v>1137</v>
      </c>
      <c r="J23" s="10"/>
    </row>
    <row r="24" spans="1:10" ht="76.5" customHeight="1" x14ac:dyDescent="0.25">
      <c r="A24" s="3" t="s">
        <v>1080</v>
      </c>
      <c r="B24" s="3" t="s">
        <v>514</v>
      </c>
      <c r="C24" s="3" t="s">
        <v>1384</v>
      </c>
      <c r="D24" s="8" t="s">
        <v>91</v>
      </c>
      <c r="E24" s="8" t="s">
        <v>926</v>
      </c>
      <c r="F24" s="17"/>
      <c r="G24" s="10">
        <v>1</v>
      </c>
      <c r="H24" s="14" t="s">
        <v>1346</v>
      </c>
      <c r="I24" s="10" t="s">
        <v>1137</v>
      </c>
      <c r="J24" s="10"/>
    </row>
    <row r="25" spans="1:10" ht="51" x14ac:dyDescent="0.25">
      <c r="A25" s="3" t="s">
        <v>1080</v>
      </c>
      <c r="B25" s="3" t="s">
        <v>514</v>
      </c>
      <c r="C25" s="3" t="s">
        <v>1021</v>
      </c>
      <c r="D25" s="8"/>
      <c r="E25" s="8" t="s">
        <v>926</v>
      </c>
      <c r="F25" s="17"/>
      <c r="G25" s="10">
        <v>4</v>
      </c>
      <c r="H25" s="15"/>
      <c r="I25" s="10" t="s">
        <v>1137</v>
      </c>
      <c r="J25" s="10"/>
    </row>
    <row r="26" spans="1:10" ht="51" x14ac:dyDescent="0.25">
      <c r="A26" s="3" t="s">
        <v>1080</v>
      </c>
      <c r="B26" s="3" t="s">
        <v>514</v>
      </c>
      <c r="C26" s="3" t="s">
        <v>518</v>
      </c>
      <c r="D26" s="8"/>
      <c r="E26" s="8" t="s">
        <v>926</v>
      </c>
      <c r="F26" s="17"/>
      <c r="G26" s="10">
        <v>4</v>
      </c>
      <c r="H26" s="15"/>
      <c r="I26" s="10" t="s">
        <v>1137</v>
      </c>
      <c r="J26" s="10"/>
    </row>
    <row r="27" spans="1:10" ht="51" customHeight="1" x14ac:dyDescent="0.25">
      <c r="A27" s="3" t="s">
        <v>1080</v>
      </c>
      <c r="B27" s="3" t="s">
        <v>514</v>
      </c>
      <c r="C27" s="3" t="s">
        <v>515</v>
      </c>
      <c r="D27" s="8" t="s">
        <v>91</v>
      </c>
      <c r="E27" s="8" t="s">
        <v>926</v>
      </c>
      <c r="F27" s="17"/>
      <c r="G27" s="10">
        <v>1</v>
      </c>
      <c r="H27" s="14" t="s">
        <v>1346</v>
      </c>
      <c r="I27" s="10" t="s">
        <v>1137</v>
      </c>
      <c r="J27" s="10"/>
    </row>
    <row r="28" spans="1:10" ht="51" customHeight="1" x14ac:dyDescent="0.25">
      <c r="A28" s="3" t="s">
        <v>1080</v>
      </c>
      <c r="B28" s="3" t="s">
        <v>514</v>
      </c>
      <c r="C28" s="3" t="s">
        <v>909</v>
      </c>
      <c r="D28" s="8" t="s">
        <v>91</v>
      </c>
      <c r="E28" s="8" t="s">
        <v>926</v>
      </c>
      <c r="F28" s="17"/>
      <c r="G28" s="10">
        <v>1</v>
      </c>
      <c r="H28" s="14" t="s">
        <v>1346</v>
      </c>
      <c r="I28" s="10" t="s">
        <v>1137</v>
      </c>
      <c r="J28" s="10"/>
    </row>
    <row r="29" spans="1:10" ht="127.5" customHeight="1" x14ac:dyDescent="0.25">
      <c r="A29" s="3" t="s">
        <v>1080</v>
      </c>
      <c r="B29" s="3" t="s">
        <v>514</v>
      </c>
      <c r="C29" s="3" t="s">
        <v>231</v>
      </c>
      <c r="D29" s="8"/>
      <c r="E29" s="8" t="s">
        <v>926</v>
      </c>
      <c r="F29" s="17"/>
      <c r="G29" s="10">
        <v>4</v>
      </c>
      <c r="H29" s="15"/>
      <c r="I29" s="10" t="s">
        <v>1137</v>
      </c>
      <c r="J29" s="10"/>
    </row>
    <row r="30" spans="1:10" ht="127.5" customHeight="1" x14ac:dyDescent="0.25">
      <c r="A30" s="3" t="s">
        <v>1080</v>
      </c>
      <c r="B30" s="3" t="s">
        <v>514</v>
      </c>
      <c r="C30" s="3" t="s">
        <v>530</v>
      </c>
      <c r="D30" s="8"/>
      <c r="E30" s="8" t="s">
        <v>926</v>
      </c>
      <c r="F30" s="17"/>
      <c r="G30" s="10">
        <v>4</v>
      </c>
      <c r="H30" s="14"/>
      <c r="I30" s="10" t="s">
        <v>1137</v>
      </c>
      <c r="J30" s="10"/>
    </row>
    <row r="31" spans="1:10" ht="150" customHeight="1" x14ac:dyDescent="0.25">
      <c r="A31" s="3" t="s">
        <v>1080</v>
      </c>
      <c r="B31" s="3" t="s">
        <v>514</v>
      </c>
      <c r="C31" s="3" t="s">
        <v>519</v>
      </c>
      <c r="D31" s="8" t="s">
        <v>91</v>
      </c>
      <c r="E31" s="8" t="s">
        <v>926</v>
      </c>
      <c r="F31" s="17"/>
      <c r="G31" s="10">
        <v>1</v>
      </c>
      <c r="H31" s="14" t="s">
        <v>1346</v>
      </c>
      <c r="I31" s="10" t="s">
        <v>1137</v>
      </c>
      <c r="J31" s="10"/>
    </row>
    <row r="32" spans="1:10" ht="127.5" customHeight="1" x14ac:dyDescent="0.25">
      <c r="A32" s="3" t="s">
        <v>1080</v>
      </c>
      <c r="B32" s="3" t="s">
        <v>514</v>
      </c>
      <c r="C32" s="3" t="s">
        <v>521</v>
      </c>
      <c r="D32" s="8" t="s">
        <v>91</v>
      </c>
      <c r="E32" s="8" t="s">
        <v>926</v>
      </c>
      <c r="F32" s="17"/>
      <c r="G32" s="10">
        <v>1</v>
      </c>
      <c r="H32" s="14" t="s">
        <v>1346</v>
      </c>
      <c r="I32" s="10" t="s">
        <v>1137</v>
      </c>
      <c r="J32" s="10"/>
    </row>
    <row r="33" spans="1:10" ht="102" customHeight="1" x14ac:dyDescent="0.25">
      <c r="A33" s="3" t="s">
        <v>1080</v>
      </c>
      <c r="B33" s="3" t="s">
        <v>971</v>
      </c>
      <c r="C33" s="4" t="s">
        <v>106</v>
      </c>
      <c r="D33" s="8" t="s">
        <v>131</v>
      </c>
      <c r="E33" s="8" t="s">
        <v>1376</v>
      </c>
      <c r="F33" s="122" t="s">
        <v>1381</v>
      </c>
      <c r="G33" s="10">
        <v>1</v>
      </c>
      <c r="H33" s="15" t="s">
        <v>1379</v>
      </c>
      <c r="I33" s="10" t="s">
        <v>1137</v>
      </c>
      <c r="J33" s="10"/>
    </row>
    <row r="34" spans="1:10" ht="25.5" customHeight="1" x14ac:dyDescent="0.25">
      <c r="A34" s="3" t="s">
        <v>1080</v>
      </c>
      <c r="B34" s="3" t="s">
        <v>971</v>
      </c>
      <c r="C34" s="4" t="s">
        <v>107</v>
      </c>
      <c r="D34" s="8" t="s">
        <v>131</v>
      </c>
      <c r="E34" s="8" t="s">
        <v>1376</v>
      </c>
      <c r="F34" s="122" t="s">
        <v>1381</v>
      </c>
      <c r="G34" s="10">
        <v>1</v>
      </c>
      <c r="H34" s="15" t="s">
        <v>1379</v>
      </c>
      <c r="I34" s="10" t="s">
        <v>1137</v>
      </c>
      <c r="J34" s="10"/>
    </row>
    <row r="35" spans="1:10" ht="63.75" customHeight="1" x14ac:dyDescent="0.25">
      <c r="A35" s="1" t="s">
        <v>1080</v>
      </c>
      <c r="B35" s="2" t="s">
        <v>697</v>
      </c>
      <c r="C35" s="1" t="s">
        <v>1025</v>
      </c>
      <c r="D35" s="2"/>
      <c r="E35" s="2" t="s">
        <v>933</v>
      </c>
      <c r="F35" s="119">
        <v>2017</v>
      </c>
      <c r="G35" s="10">
        <v>1</v>
      </c>
      <c r="H35" s="14"/>
      <c r="I35" s="10" t="s">
        <v>1137</v>
      </c>
      <c r="J35" s="10"/>
    </row>
    <row r="36" spans="1:10" ht="51" customHeight="1" x14ac:dyDescent="0.25">
      <c r="A36" s="1" t="s">
        <v>1080</v>
      </c>
      <c r="B36" s="2" t="s">
        <v>697</v>
      </c>
      <c r="C36" s="1" t="s">
        <v>1025</v>
      </c>
      <c r="D36" s="2"/>
      <c r="E36" s="2" t="s">
        <v>934</v>
      </c>
      <c r="F36" s="2"/>
      <c r="G36" s="10">
        <v>3</v>
      </c>
      <c r="H36" s="14"/>
      <c r="I36" s="10" t="s">
        <v>1137</v>
      </c>
      <c r="J36" s="10"/>
    </row>
    <row r="37" spans="1:10" ht="51" customHeight="1" x14ac:dyDescent="0.25">
      <c r="A37" s="3" t="s">
        <v>1080</v>
      </c>
      <c r="B37" s="2" t="s">
        <v>697</v>
      </c>
      <c r="C37" s="4" t="s">
        <v>67</v>
      </c>
      <c r="D37" s="2"/>
      <c r="E37" s="2"/>
      <c r="F37" s="2"/>
      <c r="G37" s="10">
        <v>4</v>
      </c>
      <c r="H37" s="2"/>
      <c r="I37" s="10" t="s">
        <v>1137</v>
      </c>
      <c r="J37" s="10"/>
    </row>
    <row r="38" spans="1:10" ht="51" customHeight="1" x14ac:dyDescent="0.25">
      <c r="A38" s="1" t="s">
        <v>1080</v>
      </c>
      <c r="B38" s="1" t="s">
        <v>647</v>
      </c>
      <c r="C38" s="1" t="s">
        <v>655</v>
      </c>
      <c r="D38" s="1" t="s">
        <v>649</v>
      </c>
      <c r="E38" s="1" t="s">
        <v>925</v>
      </c>
      <c r="F38" s="122">
        <v>2015</v>
      </c>
      <c r="G38" s="10">
        <v>3</v>
      </c>
      <c r="H38" s="2"/>
      <c r="I38" s="10" t="s">
        <v>1137</v>
      </c>
      <c r="J38" s="10"/>
    </row>
    <row r="39" spans="1:10" ht="51" customHeight="1" x14ac:dyDescent="0.25">
      <c r="A39" s="1" t="s">
        <v>1080</v>
      </c>
      <c r="B39" s="1" t="s">
        <v>647</v>
      </c>
      <c r="C39" s="1" t="s">
        <v>656</v>
      </c>
      <c r="D39" s="1" t="s">
        <v>649</v>
      </c>
      <c r="E39" s="1" t="s">
        <v>925</v>
      </c>
      <c r="F39" s="122">
        <v>2015</v>
      </c>
      <c r="G39" s="10">
        <v>3</v>
      </c>
      <c r="H39" s="2"/>
      <c r="I39" s="10" t="s">
        <v>1137</v>
      </c>
      <c r="J39" s="10"/>
    </row>
    <row r="40" spans="1:10" ht="127.5" customHeight="1" x14ac:dyDescent="0.25">
      <c r="A40" s="1" t="s">
        <v>1080</v>
      </c>
      <c r="B40" s="1" t="s">
        <v>647</v>
      </c>
      <c r="C40" s="1" t="s">
        <v>652</v>
      </c>
      <c r="D40" s="1" t="s">
        <v>649</v>
      </c>
      <c r="E40" s="1" t="s">
        <v>925</v>
      </c>
      <c r="F40" s="122">
        <v>2015</v>
      </c>
      <c r="G40" s="10">
        <v>3</v>
      </c>
      <c r="H40" s="2"/>
      <c r="I40" s="10" t="s">
        <v>1137</v>
      </c>
      <c r="J40" s="10"/>
    </row>
    <row r="41" spans="1:10" ht="127.5" customHeight="1" x14ac:dyDescent="0.25">
      <c r="A41" s="3" t="s">
        <v>1001</v>
      </c>
      <c r="B41" s="2" t="s">
        <v>555</v>
      </c>
      <c r="C41" s="3" t="s">
        <v>567</v>
      </c>
      <c r="D41" s="8"/>
      <c r="E41" s="8" t="s">
        <v>927</v>
      </c>
      <c r="F41" s="17"/>
      <c r="G41" s="10">
        <v>4</v>
      </c>
      <c r="H41" s="14"/>
      <c r="I41" s="10" t="s">
        <v>1137</v>
      </c>
      <c r="J41" s="10"/>
    </row>
    <row r="42" spans="1:10" ht="127.5" customHeight="1" x14ac:dyDescent="0.25">
      <c r="A42" s="3" t="s">
        <v>1001</v>
      </c>
      <c r="B42" s="2" t="s">
        <v>555</v>
      </c>
      <c r="C42" s="3" t="s">
        <v>569</v>
      </c>
      <c r="D42" s="8"/>
      <c r="E42" s="8" t="s">
        <v>927</v>
      </c>
      <c r="F42" s="17"/>
      <c r="G42" s="10">
        <v>4</v>
      </c>
      <c r="H42" s="14"/>
      <c r="I42" s="10" t="s">
        <v>1137</v>
      </c>
      <c r="J42" s="10"/>
    </row>
    <row r="43" spans="1:10" ht="38.25" customHeight="1" x14ac:dyDescent="0.25">
      <c r="A43" s="3" t="s">
        <v>1001</v>
      </c>
      <c r="B43" s="2" t="s">
        <v>555</v>
      </c>
      <c r="C43" s="3" t="s">
        <v>568</v>
      </c>
      <c r="D43" s="8"/>
      <c r="E43" s="8" t="s">
        <v>927</v>
      </c>
      <c r="F43" s="17"/>
      <c r="G43" s="10">
        <v>4</v>
      </c>
      <c r="H43" s="14"/>
      <c r="I43" s="10" t="s">
        <v>1137</v>
      </c>
      <c r="J43" s="10"/>
    </row>
    <row r="44" spans="1:10" ht="63.75" customHeight="1" x14ac:dyDescent="0.25">
      <c r="A44" s="3" t="s">
        <v>1001</v>
      </c>
      <c r="B44" s="3" t="s">
        <v>514</v>
      </c>
      <c r="C44" s="3" t="s">
        <v>549</v>
      </c>
      <c r="D44" s="8"/>
      <c r="E44" s="8" t="s">
        <v>926</v>
      </c>
      <c r="F44" s="17"/>
      <c r="G44" s="10">
        <v>4</v>
      </c>
      <c r="H44" s="14"/>
      <c r="I44" s="10" t="s">
        <v>1137</v>
      </c>
      <c r="J44" s="10"/>
    </row>
    <row r="45" spans="1:10" ht="102" customHeight="1" x14ac:dyDescent="0.25">
      <c r="A45" s="3" t="s">
        <v>1079</v>
      </c>
      <c r="B45" s="3" t="s">
        <v>971</v>
      </c>
      <c r="C45" s="4" t="s">
        <v>108</v>
      </c>
      <c r="D45" s="8" t="s">
        <v>131</v>
      </c>
      <c r="E45" s="8" t="s">
        <v>1376</v>
      </c>
      <c r="F45" s="122" t="s">
        <v>1381</v>
      </c>
      <c r="G45" s="10">
        <v>1</v>
      </c>
      <c r="H45" s="15" t="s">
        <v>1379</v>
      </c>
      <c r="I45" s="10" t="s">
        <v>1137</v>
      </c>
      <c r="J45" s="10"/>
    </row>
    <row r="46" spans="1:10" ht="102" customHeight="1" x14ac:dyDescent="0.25">
      <c r="A46" s="3" t="s">
        <v>1079</v>
      </c>
      <c r="B46" s="3" t="s">
        <v>696</v>
      </c>
      <c r="C46" s="2" t="s">
        <v>393</v>
      </c>
      <c r="D46" s="2"/>
      <c r="E46" s="2" t="s">
        <v>932</v>
      </c>
      <c r="F46" s="2"/>
      <c r="G46" s="10">
        <v>4</v>
      </c>
      <c r="H46" s="15"/>
      <c r="I46" s="10" t="s">
        <v>1137</v>
      </c>
      <c r="J46" s="10"/>
    </row>
    <row r="47" spans="1:10" ht="102" customHeight="1" x14ac:dyDescent="0.25">
      <c r="A47" s="3" t="s">
        <v>1079</v>
      </c>
      <c r="B47" s="3" t="s">
        <v>696</v>
      </c>
      <c r="C47" s="2" t="s">
        <v>391</v>
      </c>
      <c r="D47" s="2"/>
      <c r="E47" s="2" t="s">
        <v>932</v>
      </c>
      <c r="F47" s="2"/>
      <c r="G47" s="10">
        <v>4</v>
      </c>
      <c r="H47" s="15"/>
      <c r="I47" s="10" t="s">
        <v>1137</v>
      </c>
      <c r="J47" s="10"/>
    </row>
    <row r="48" spans="1:10" ht="102" customHeight="1" x14ac:dyDescent="0.25">
      <c r="A48" s="3" t="s">
        <v>1079</v>
      </c>
      <c r="B48" s="2" t="s">
        <v>697</v>
      </c>
      <c r="C48" s="1" t="s">
        <v>433</v>
      </c>
      <c r="D48" s="2"/>
      <c r="E48" s="2" t="s">
        <v>934</v>
      </c>
      <c r="F48" s="2"/>
      <c r="G48" s="10">
        <v>3</v>
      </c>
      <c r="H48" s="14"/>
      <c r="I48" s="10" t="s">
        <v>1137</v>
      </c>
      <c r="J48" s="10"/>
    </row>
    <row r="49" spans="1:10" ht="102" customHeight="1" x14ac:dyDescent="0.25">
      <c r="A49" s="3" t="s">
        <v>1079</v>
      </c>
      <c r="B49" s="2" t="s">
        <v>697</v>
      </c>
      <c r="C49" s="1" t="s">
        <v>431</v>
      </c>
      <c r="D49" s="2"/>
      <c r="E49" s="2" t="s">
        <v>934</v>
      </c>
      <c r="F49" s="2"/>
      <c r="G49" s="10">
        <v>3</v>
      </c>
      <c r="H49" s="14"/>
      <c r="I49" s="10" t="s">
        <v>1137</v>
      </c>
      <c r="J49" s="10"/>
    </row>
    <row r="50" spans="1:10" ht="102" customHeight="1" x14ac:dyDescent="0.25">
      <c r="A50" s="3" t="s">
        <v>1079</v>
      </c>
      <c r="B50" s="2" t="s">
        <v>697</v>
      </c>
      <c r="C50" s="1" t="s">
        <v>430</v>
      </c>
      <c r="D50" s="2"/>
      <c r="E50" s="2" t="s">
        <v>934</v>
      </c>
      <c r="F50" s="2"/>
      <c r="G50" s="10">
        <v>3</v>
      </c>
      <c r="H50" s="14"/>
      <c r="I50" s="10" t="s">
        <v>1137</v>
      </c>
      <c r="J50" s="10"/>
    </row>
    <row r="51" spans="1:10" ht="102" customHeight="1" x14ac:dyDescent="0.25">
      <c r="A51" s="3" t="s">
        <v>1079</v>
      </c>
      <c r="B51" s="2" t="s">
        <v>697</v>
      </c>
      <c r="C51" s="1" t="s">
        <v>416</v>
      </c>
      <c r="D51" s="2"/>
      <c r="E51" s="4" t="s">
        <v>920</v>
      </c>
      <c r="F51" s="2"/>
      <c r="G51" s="10">
        <v>2</v>
      </c>
      <c r="H51" s="14"/>
      <c r="I51" s="10" t="s">
        <v>1137</v>
      </c>
      <c r="J51" s="10"/>
    </row>
    <row r="52" spans="1:10" ht="60.75" customHeight="1" x14ac:dyDescent="0.25">
      <c r="A52" s="3" t="s">
        <v>1079</v>
      </c>
      <c r="B52" s="2" t="s">
        <v>697</v>
      </c>
      <c r="C52" s="1" t="s">
        <v>750</v>
      </c>
      <c r="D52" s="2"/>
      <c r="E52" s="2" t="s">
        <v>934</v>
      </c>
      <c r="F52" s="2"/>
      <c r="G52" s="10">
        <v>3</v>
      </c>
      <c r="H52" s="14"/>
      <c r="I52" s="10" t="s">
        <v>1137</v>
      </c>
      <c r="J52" s="10"/>
    </row>
    <row r="53" spans="1:10" ht="102" customHeight="1" x14ac:dyDescent="0.25">
      <c r="A53" s="3" t="s">
        <v>1079</v>
      </c>
      <c r="B53" s="31" t="s">
        <v>697</v>
      </c>
      <c r="C53" s="1" t="s">
        <v>752</v>
      </c>
      <c r="D53" s="2"/>
      <c r="E53" s="2" t="s">
        <v>934</v>
      </c>
      <c r="F53" s="2"/>
      <c r="G53" s="10">
        <v>3</v>
      </c>
      <c r="H53" s="14"/>
      <c r="I53" s="10" t="s">
        <v>1137</v>
      </c>
      <c r="J53" s="10"/>
    </row>
    <row r="54" spans="1:10" ht="102" customHeight="1" x14ac:dyDescent="0.25">
      <c r="A54" s="3" t="s">
        <v>1079</v>
      </c>
      <c r="B54" s="2" t="s">
        <v>697</v>
      </c>
      <c r="C54" s="1" t="s">
        <v>747</v>
      </c>
      <c r="D54" s="2"/>
      <c r="E54" s="4" t="s">
        <v>920</v>
      </c>
      <c r="F54" s="2"/>
      <c r="G54" s="10">
        <v>2</v>
      </c>
      <c r="H54" s="14"/>
      <c r="I54" s="10" t="s">
        <v>1137</v>
      </c>
      <c r="J54" s="10"/>
    </row>
    <row r="55" spans="1:10" ht="102" customHeight="1" x14ac:dyDescent="0.25">
      <c r="A55" s="3" t="s">
        <v>1079</v>
      </c>
      <c r="B55" s="2" t="s">
        <v>697</v>
      </c>
      <c r="C55" s="1" t="s">
        <v>748</v>
      </c>
      <c r="D55" s="2"/>
      <c r="E55" s="4" t="s">
        <v>920</v>
      </c>
      <c r="F55" s="2"/>
      <c r="G55" s="10">
        <v>2</v>
      </c>
      <c r="H55" s="14"/>
      <c r="I55" s="10" t="s">
        <v>1137</v>
      </c>
      <c r="J55" s="10"/>
    </row>
    <row r="56" spans="1:10" ht="25.5" customHeight="1" x14ac:dyDescent="0.25">
      <c r="A56" s="3" t="s">
        <v>1079</v>
      </c>
      <c r="B56" s="2" t="s">
        <v>697</v>
      </c>
      <c r="C56" s="1" t="s">
        <v>748</v>
      </c>
      <c r="D56" s="2"/>
      <c r="E56" s="2" t="s">
        <v>934</v>
      </c>
      <c r="F56" s="2"/>
      <c r="G56" s="10">
        <v>3</v>
      </c>
      <c r="H56" s="14"/>
      <c r="I56" s="10" t="s">
        <v>1137</v>
      </c>
      <c r="J56" s="10"/>
    </row>
    <row r="57" spans="1:10" ht="25.5" customHeight="1" x14ac:dyDescent="0.25">
      <c r="A57" s="3" t="s">
        <v>1079</v>
      </c>
      <c r="B57" s="31" t="s">
        <v>697</v>
      </c>
      <c r="C57" s="1" t="s">
        <v>753</v>
      </c>
      <c r="D57" s="2"/>
      <c r="E57" s="2" t="s">
        <v>934</v>
      </c>
      <c r="F57" s="2"/>
      <c r="G57" s="10">
        <v>3</v>
      </c>
      <c r="H57" s="14"/>
      <c r="I57" s="10" t="s">
        <v>1137</v>
      </c>
      <c r="J57" s="10"/>
    </row>
    <row r="58" spans="1:10" ht="25.5" customHeight="1" x14ac:dyDescent="0.25">
      <c r="A58" s="3" t="s">
        <v>1079</v>
      </c>
      <c r="B58" s="2" t="s">
        <v>697</v>
      </c>
      <c r="C58" s="1" t="s">
        <v>746</v>
      </c>
      <c r="D58" s="2"/>
      <c r="E58" s="4" t="s">
        <v>920</v>
      </c>
      <c r="F58" s="2"/>
      <c r="G58" s="10">
        <v>2</v>
      </c>
      <c r="H58" s="14"/>
      <c r="I58" s="10" t="s">
        <v>1137</v>
      </c>
      <c r="J58" s="10"/>
    </row>
    <row r="59" spans="1:10" ht="25.5" customHeight="1" x14ac:dyDescent="0.25">
      <c r="A59" s="3" t="s">
        <v>1079</v>
      </c>
      <c r="B59" s="2" t="s">
        <v>697</v>
      </c>
      <c r="C59" s="1" t="s">
        <v>746</v>
      </c>
      <c r="D59" s="2"/>
      <c r="E59" s="2" t="s">
        <v>934</v>
      </c>
      <c r="F59" s="2"/>
      <c r="G59" s="10">
        <v>3</v>
      </c>
      <c r="H59" s="14"/>
      <c r="I59" s="10" t="s">
        <v>1137</v>
      </c>
      <c r="J59" s="10"/>
    </row>
    <row r="60" spans="1:10" ht="25.5" customHeight="1" x14ac:dyDescent="0.25">
      <c r="A60" s="3" t="s">
        <v>1079</v>
      </c>
      <c r="B60" s="2" t="s">
        <v>697</v>
      </c>
      <c r="C60" s="1" t="s">
        <v>749</v>
      </c>
      <c r="D60" s="2"/>
      <c r="E60" s="2" t="s">
        <v>934</v>
      </c>
      <c r="F60" s="2"/>
      <c r="G60" s="10">
        <v>3</v>
      </c>
      <c r="H60" s="14"/>
      <c r="I60" s="10" t="s">
        <v>1137</v>
      </c>
      <c r="J60" s="10"/>
    </row>
    <row r="61" spans="1:10" ht="25.5" customHeight="1" x14ac:dyDescent="0.25">
      <c r="A61" s="3" t="s">
        <v>1079</v>
      </c>
      <c r="B61" s="2" t="s">
        <v>697</v>
      </c>
      <c r="C61" s="1" t="s">
        <v>432</v>
      </c>
      <c r="D61" s="2"/>
      <c r="E61" s="2" t="s">
        <v>934</v>
      </c>
      <c r="F61" s="2"/>
      <c r="G61" s="10">
        <v>3</v>
      </c>
      <c r="H61" s="14"/>
      <c r="I61" s="10" t="s">
        <v>1137</v>
      </c>
      <c r="J61" s="10"/>
    </row>
    <row r="62" spans="1:10" ht="25.5" customHeight="1" x14ac:dyDescent="0.25">
      <c r="A62" s="3" t="s">
        <v>1079</v>
      </c>
      <c r="B62" s="2" t="s">
        <v>697</v>
      </c>
      <c r="C62" s="1" t="s">
        <v>417</v>
      </c>
      <c r="D62" s="2"/>
      <c r="E62" s="4" t="s">
        <v>920</v>
      </c>
      <c r="F62" s="2"/>
      <c r="G62" s="10">
        <v>2</v>
      </c>
      <c r="H62" s="14"/>
      <c r="I62" s="10" t="s">
        <v>1137</v>
      </c>
      <c r="J62" s="10"/>
    </row>
    <row r="63" spans="1:10" ht="25.5" customHeight="1" x14ac:dyDescent="0.25">
      <c r="A63" s="3" t="s">
        <v>1079</v>
      </c>
      <c r="B63" s="2" t="s">
        <v>697</v>
      </c>
      <c r="C63" s="1" t="s">
        <v>429</v>
      </c>
      <c r="D63" s="2"/>
      <c r="E63" s="2" t="s">
        <v>934</v>
      </c>
      <c r="F63" s="2"/>
      <c r="G63" s="10">
        <v>3</v>
      </c>
      <c r="H63" s="14"/>
      <c r="I63" s="10" t="s">
        <v>1137</v>
      </c>
      <c r="J63" s="10"/>
    </row>
    <row r="64" spans="1:10" ht="51" x14ac:dyDescent="0.25">
      <c r="A64" s="3" t="s">
        <v>1079</v>
      </c>
      <c r="B64" s="2" t="s">
        <v>697</v>
      </c>
      <c r="C64" s="1" t="s">
        <v>418</v>
      </c>
      <c r="D64" s="2"/>
      <c r="E64" s="4" t="s">
        <v>920</v>
      </c>
      <c r="F64" s="2"/>
      <c r="G64" s="10">
        <v>2</v>
      </c>
      <c r="H64" s="14"/>
      <c r="I64" s="10" t="s">
        <v>1137</v>
      </c>
      <c r="J64" s="10"/>
    </row>
    <row r="65" spans="1:10" ht="25.5" customHeight="1" x14ac:dyDescent="0.25">
      <c r="A65" s="3" t="s">
        <v>1079</v>
      </c>
      <c r="B65" s="2" t="s">
        <v>697</v>
      </c>
      <c r="C65" s="1" t="s">
        <v>415</v>
      </c>
      <c r="D65" s="2"/>
      <c r="E65" s="4" t="s">
        <v>920</v>
      </c>
      <c r="F65" s="2"/>
      <c r="G65" s="10">
        <v>2</v>
      </c>
      <c r="H65" s="14"/>
      <c r="I65" s="10" t="s">
        <v>1137</v>
      </c>
      <c r="J65" s="10"/>
    </row>
    <row r="66" spans="1:10" ht="38.25" customHeight="1" x14ac:dyDescent="0.25">
      <c r="A66" s="3" t="s">
        <v>1079</v>
      </c>
      <c r="B66" s="2" t="s">
        <v>697</v>
      </c>
      <c r="C66" s="1" t="s">
        <v>427</v>
      </c>
      <c r="D66" s="2"/>
      <c r="E66" s="2" t="s">
        <v>933</v>
      </c>
      <c r="F66" s="2">
        <v>2017</v>
      </c>
      <c r="G66" s="10">
        <v>2</v>
      </c>
      <c r="H66" s="14"/>
      <c r="I66" s="10" t="s">
        <v>1137</v>
      </c>
      <c r="J66" s="10"/>
    </row>
    <row r="67" spans="1:10" ht="51" customHeight="1" x14ac:dyDescent="0.25">
      <c r="A67" s="3" t="s">
        <v>1079</v>
      </c>
      <c r="B67" s="2" t="s">
        <v>697</v>
      </c>
      <c r="C67" s="1" t="s">
        <v>426</v>
      </c>
      <c r="D67" s="2"/>
      <c r="E67" s="2" t="s">
        <v>933</v>
      </c>
      <c r="F67" s="2">
        <v>2017</v>
      </c>
      <c r="G67" s="10">
        <v>2</v>
      </c>
      <c r="H67" s="14"/>
      <c r="I67" s="10" t="s">
        <v>1137</v>
      </c>
      <c r="J67" s="10"/>
    </row>
    <row r="68" spans="1:10" ht="51" customHeight="1" x14ac:dyDescent="0.25">
      <c r="A68" s="3" t="s">
        <v>1079</v>
      </c>
      <c r="B68" s="31" t="s">
        <v>697</v>
      </c>
      <c r="C68" s="1" t="s">
        <v>436</v>
      </c>
      <c r="D68" s="2"/>
      <c r="E68" s="2" t="s">
        <v>934</v>
      </c>
      <c r="F68" s="2"/>
      <c r="G68" s="10">
        <v>3</v>
      </c>
      <c r="H68" s="14"/>
      <c r="I68" s="10" t="s">
        <v>1137</v>
      </c>
      <c r="J68" s="10"/>
    </row>
    <row r="69" spans="1:10" ht="25.5" customHeight="1" x14ac:dyDescent="0.25">
      <c r="A69" s="3" t="s">
        <v>1079</v>
      </c>
      <c r="B69" s="2" t="s">
        <v>697</v>
      </c>
      <c r="C69" s="1" t="s">
        <v>434</v>
      </c>
      <c r="D69" s="2"/>
      <c r="E69" s="2" t="s">
        <v>934</v>
      </c>
      <c r="F69" s="2"/>
      <c r="G69" s="10">
        <v>3</v>
      </c>
      <c r="H69" s="14"/>
      <c r="I69" s="10" t="s">
        <v>1137</v>
      </c>
      <c r="J69" s="10"/>
    </row>
    <row r="70" spans="1:10" ht="25.5" customHeight="1" x14ac:dyDescent="0.25">
      <c r="A70" s="1" t="s">
        <v>1079</v>
      </c>
      <c r="B70" s="1" t="s">
        <v>440</v>
      </c>
      <c r="C70" s="1" t="s">
        <v>419</v>
      </c>
      <c r="D70" s="2"/>
      <c r="E70" s="4" t="s">
        <v>920</v>
      </c>
      <c r="F70" s="2"/>
      <c r="G70" s="10">
        <v>2</v>
      </c>
      <c r="H70" s="14"/>
      <c r="I70" s="10" t="s">
        <v>1137</v>
      </c>
      <c r="J70" s="10"/>
    </row>
    <row r="71" spans="1:10" ht="38.25" customHeight="1" x14ac:dyDescent="0.25">
      <c r="A71" s="1" t="s">
        <v>1079</v>
      </c>
      <c r="B71" s="1" t="s">
        <v>440</v>
      </c>
      <c r="C71" s="1" t="s">
        <v>443</v>
      </c>
      <c r="D71" s="2"/>
      <c r="E71" s="2" t="s">
        <v>934</v>
      </c>
      <c r="F71" s="2"/>
      <c r="G71" s="10">
        <v>3</v>
      </c>
      <c r="H71" s="14"/>
      <c r="I71" s="10" t="s">
        <v>1137</v>
      </c>
      <c r="J71" s="10"/>
    </row>
    <row r="72" spans="1:10" ht="38.25" customHeight="1" x14ac:dyDescent="0.25">
      <c r="A72" s="1" t="s">
        <v>1079</v>
      </c>
      <c r="B72" s="1" t="s">
        <v>440</v>
      </c>
      <c r="C72" s="1" t="s">
        <v>442</v>
      </c>
      <c r="D72" s="2"/>
      <c r="E72" s="2" t="s">
        <v>934</v>
      </c>
      <c r="F72" s="2"/>
      <c r="G72" s="10">
        <v>3</v>
      </c>
      <c r="H72" s="14"/>
      <c r="I72" s="10" t="s">
        <v>1137</v>
      </c>
      <c r="J72" s="10"/>
    </row>
    <row r="73" spans="1:10" s="11" customFormat="1" ht="38.25" customHeight="1" x14ac:dyDescent="0.25">
      <c r="A73" s="1" t="s">
        <v>1079</v>
      </c>
      <c r="B73" s="1" t="s">
        <v>440</v>
      </c>
      <c r="C73" s="1" t="s">
        <v>441</v>
      </c>
      <c r="D73" s="2"/>
      <c r="E73" s="2" t="s">
        <v>934</v>
      </c>
      <c r="F73" s="2"/>
      <c r="G73" s="10">
        <v>3</v>
      </c>
      <c r="H73" s="14"/>
      <c r="I73" s="10" t="s">
        <v>1137</v>
      </c>
      <c r="J73" s="10"/>
    </row>
    <row r="74" spans="1:10" ht="38.25" customHeight="1" x14ac:dyDescent="0.25">
      <c r="A74" s="1" t="s">
        <v>1079</v>
      </c>
      <c r="B74" s="1" t="s">
        <v>647</v>
      </c>
      <c r="C74" s="1" t="s">
        <v>653</v>
      </c>
      <c r="D74" s="1" t="s">
        <v>649</v>
      </c>
      <c r="E74" s="1" t="s">
        <v>925</v>
      </c>
      <c r="F74" s="122">
        <v>2015</v>
      </c>
      <c r="G74" s="10">
        <v>3</v>
      </c>
      <c r="H74" s="2"/>
      <c r="I74" s="10" t="s">
        <v>1137</v>
      </c>
      <c r="J74" s="10"/>
    </row>
    <row r="75" spans="1:10" ht="38.25" customHeight="1" x14ac:dyDescent="0.25">
      <c r="A75" s="3" t="s">
        <v>1079</v>
      </c>
      <c r="B75" s="3" t="s">
        <v>678</v>
      </c>
      <c r="C75" s="4" t="s">
        <v>740</v>
      </c>
      <c r="D75" s="3"/>
      <c r="E75" s="3"/>
      <c r="F75" s="3"/>
      <c r="G75" s="10">
        <v>5</v>
      </c>
      <c r="H75" s="1"/>
      <c r="I75" s="10" t="s">
        <v>1137</v>
      </c>
      <c r="J75" s="10"/>
    </row>
    <row r="76" spans="1:10" ht="38.25" customHeight="1" x14ac:dyDescent="0.25">
      <c r="A76" s="3" t="s">
        <v>1079</v>
      </c>
      <c r="B76" s="3" t="s">
        <v>678</v>
      </c>
      <c r="C76" s="4" t="s">
        <v>741</v>
      </c>
      <c r="D76" s="3"/>
      <c r="E76" s="3"/>
      <c r="F76" s="3"/>
      <c r="G76" s="10">
        <v>5</v>
      </c>
      <c r="H76" s="1"/>
      <c r="I76" s="10" t="s">
        <v>1137</v>
      </c>
      <c r="J76" s="10"/>
    </row>
    <row r="77" spans="1:10" ht="38.25" customHeight="1" x14ac:dyDescent="0.25">
      <c r="A77" s="1" t="s">
        <v>1079</v>
      </c>
      <c r="B77" s="1" t="s">
        <v>970</v>
      </c>
      <c r="C77" s="1" t="s">
        <v>657</v>
      </c>
      <c r="D77" s="1" t="s">
        <v>649</v>
      </c>
      <c r="E77" s="1" t="s">
        <v>925</v>
      </c>
      <c r="F77" s="122">
        <v>2015</v>
      </c>
      <c r="G77" s="10">
        <v>3</v>
      </c>
      <c r="H77" s="2"/>
      <c r="I77" s="10" t="s">
        <v>1137</v>
      </c>
      <c r="J77" s="10"/>
    </row>
    <row r="78" spans="1:10" ht="63.75" customHeight="1" x14ac:dyDescent="0.25">
      <c r="A78" s="1" t="s">
        <v>1079</v>
      </c>
      <c r="B78" s="1" t="s">
        <v>970</v>
      </c>
      <c r="C78" s="1" t="s">
        <v>424</v>
      </c>
      <c r="D78" s="2"/>
      <c r="E78" s="2" t="s">
        <v>933</v>
      </c>
      <c r="F78" s="119">
        <v>2017</v>
      </c>
      <c r="G78" s="10">
        <v>2</v>
      </c>
      <c r="H78" s="14"/>
      <c r="I78" s="10" t="s">
        <v>1137</v>
      </c>
      <c r="J78" s="10"/>
    </row>
    <row r="79" spans="1:10" ht="63.75" customHeight="1" x14ac:dyDescent="0.25">
      <c r="A79" s="1" t="s">
        <v>1079</v>
      </c>
      <c r="B79" s="1" t="s">
        <v>970</v>
      </c>
      <c r="C79" s="1" t="s">
        <v>425</v>
      </c>
      <c r="D79" s="2"/>
      <c r="E79" s="2" t="s">
        <v>933</v>
      </c>
      <c r="F79" s="119">
        <v>2017</v>
      </c>
      <c r="G79" s="10">
        <v>2</v>
      </c>
      <c r="H79" s="14"/>
      <c r="I79" s="10" t="s">
        <v>1137</v>
      </c>
      <c r="J79" s="10"/>
    </row>
    <row r="80" spans="1:10" ht="25.5" customHeight="1" x14ac:dyDescent="0.25">
      <c r="A80" s="1" t="s">
        <v>1079</v>
      </c>
      <c r="B80" s="1" t="s">
        <v>970</v>
      </c>
      <c r="C80" s="1" t="s">
        <v>420</v>
      </c>
      <c r="D80" s="2"/>
      <c r="E80" s="4" t="s">
        <v>920</v>
      </c>
      <c r="F80" s="111"/>
      <c r="G80" s="10">
        <v>2</v>
      </c>
      <c r="H80" s="14"/>
      <c r="I80" s="10" t="s">
        <v>1137</v>
      </c>
      <c r="J80" s="10"/>
    </row>
    <row r="81" spans="1:13" ht="25.5" customHeight="1" x14ac:dyDescent="0.25">
      <c r="A81" s="6" t="s">
        <v>1078</v>
      </c>
      <c r="B81" s="3" t="s">
        <v>3</v>
      </c>
      <c r="C81" s="3" t="s">
        <v>1193</v>
      </c>
      <c r="D81" s="8" t="s">
        <v>1325</v>
      </c>
      <c r="E81" s="8" t="s">
        <v>1376</v>
      </c>
      <c r="F81" s="122" t="s">
        <v>207</v>
      </c>
      <c r="G81" s="10">
        <v>1</v>
      </c>
      <c r="H81" s="14" t="s">
        <v>1379</v>
      </c>
      <c r="I81" s="10" t="s">
        <v>1136</v>
      </c>
      <c r="J81" s="10">
        <v>90845</v>
      </c>
    </row>
    <row r="82" spans="1:13" ht="38.25" customHeight="1" x14ac:dyDescent="0.25">
      <c r="A82" s="6" t="s">
        <v>1078</v>
      </c>
      <c r="B82" s="3" t="s">
        <v>684</v>
      </c>
      <c r="C82" s="4" t="s">
        <v>99</v>
      </c>
      <c r="D82" s="8" t="s">
        <v>131</v>
      </c>
      <c r="E82" s="8" t="s">
        <v>1376</v>
      </c>
      <c r="F82" s="122" t="s">
        <v>1381</v>
      </c>
      <c r="G82" s="10">
        <v>1</v>
      </c>
      <c r="H82" s="14" t="s">
        <v>1379</v>
      </c>
      <c r="I82" s="10" t="s">
        <v>1137</v>
      </c>
      <c r="J82" s="10"/>
    </row>
    <row r="83" spans="1:13" ht="66" customHeight="1" x14ac:dyDescent="0.25">
      <c r="A83" s="6" t="s">
        <v>1078</v>
      </c>
      <c r="B83" s="3" t="s">
        <v>684</v>
      </c>
      <c r="C83" s="4" t="s">
        <v>1299</v>
      </c>
      <c r="D83" s="8" t="s">
        <v>1207</v>
      </c>
      <c r="E83" s="8" t="s">
        <v>937</v>
      </c>
      <c r="F83" s="119" t="s">
        <v>159</v>
      </c>
      <c r="G83" s="10">
        <v>1</v>
      </c>
      <c r="H83" s="14" t="s">
        <v>1300</v>
      </c>
      <c r="I83" s="10" t="s">
        <v>1136</v>
      </c>
      <c r="J83" s="10">
        <v>92080</v>
      </c>
    </row>
    <row r="84" spans="1:13" ht="67.5" customHeight="1" x14ac:dyDescent="0.25">
      <c r="A84" s="6" t="s">
        <v>1078</v>
      </c>
      <c r="B84" s="3" t="s">
        <v>684</v>
      </c>
      <c r="C84" s="4" t="s">
        <v>1302</v>
      </c>
      <c r="D84" s="8" t="s">
        <v>1207</v>
      </c>
      <c r="E84" s="8" t="s">
        <v>937</v>
      </c>
      <c r="F84" s="119" t="s">
        <v>159</v>
      </c>
      <c r="G84" s="10">
        <v>1</v>
      </c>
      <c r="H84" s="14" t="s">
        <v>1300</v>
      </c>
      <c r="I84" s="10" t="s">
        <v>1136</v>
      </c>
      <c r="J84" s="10">
        <v>92104</v>
      </c>
    </row>
    <row r="85" spans="1:13" ht="67.5" customHeight="1" x14ac:dyDescent="0.25">
      <c r="A85" s="6" t="s">
        <v>1078</v>
      </c>
      <c r="B85" s="1" t="s">
        <v>978</v>
      </c>
      <c r="C85" s="1" t="s">
        <v>1232</v>
      </c>
      <c r="D85" s="2" t="s">
        <v>1192</v>
      </c>
      <c r="E85" s="1" t="s">
        <v>936</v>
      </c>
      <c r="F85" s="119" t="s">
        <v>251</v>
      </c>
      <c r="G85" s="10">
        <v>1</v>
      </c>
      <c r="H85" s="14"/>
      <c r="I85" s="10" t="s">
        <v>1136</v>
      </c>
      <c r="J85" s="10">
        <v>92393</v>
      </c>
    </row>
    <row r="86" spans="1:13" ht="67.5" customHeight="1" x14ac:dyDescent="0.25">
      <c r="A86" s="6" t="s">
        <v>1078</v>
      </c>
      <c r="B86" s="1" t="s">
        <v>978</v>
      </c>
      <c r="C86" s="1" t="s">
        <v>1234</v>
      </c>
      <c r="D86" s="2" t="s">
        <v>1192</v>
      </c>
      <c r="E86" s="1" t="s">
        <v>936</v>
      </c>
      <c r="F86" s="119" t="s">
        <v>251</v>
      </c>
      <c r="G86" s="10">
        <v>1</v>
      </c>
      <c r="H86" s="14"/>
      <c r="I86" s="10" t="s">
        <v>1136</v>
      </c>
      <c r="J86" s="10">
        <v>92440</v>
      </c>
    </row>
    <row r="87" spans="1:13" ht="25.5" customHeight="1" x14ac:dyDescent="0.25">
      <c r="A87" s="6" t="s">
        <v>1078</v>
      </c>
      <c r="B87" s="1" t="s">
        <v>978</v>
      </c>
      <c r="C87" s="1" t="s">
        <v>1233</v>
      </c>
      <c r="D87" s="2" t="s">
        <v>1192</v>
      </c>
      <c r="E87" s="1" t="s">
        <v>936</v>
      </c>
      <c r="F87" s="119" t="s">
        <v>251</v>
      </c>
      <c r="G87" s="10">
        <v>1</v>
      </c>
      <c r="H87" s="14"/>
      <c r="I87" s="10" t="s">
        <v>1136</v>
      </c>
      <c r="J87" s="10">
        <v>92439</v>
      </c>
    </row>
    <row r="88" spans="1:13" ht="38.25" customHeight="1" x14ac:dyDescent="0.25">
      <c r="A88" s="6" t="s">
        <v>1078</v>
      </c>
      <c r="B88" s="1" t="s">
        <v>978</v>
      </c>
      <c r="C88" s="1" t="s">
        <v>446</v>
      </c>
      <c r="D88" s="1" t="s">
        <v>701</v>
      </c>
      <c r="E88" s="2" t="s">
        <v>935</v>
      </c>
      <c r="F88" s="127" t="s">
        <v>251</v>
      </c>
      <c r="G88" s="10">
        <v>1</v>
      </c>
      <c r="H88" s="15" t="s">
        <v>882</v>
      </c>
      <c r="I88" s="10" t="s">
        <v>1137</v>
      </c>
      <c r="J88" s="10"/>
    </row>
    <row r="89" spans="1:13" ht="25.5" customHeight="1" x14ac:dyDescent="0.25">
      <c r="A89" s="6" t="s">
        <v>1078</v>
      </c>
      <c r="B89" s="1" t="s">
        <v>978</v>
      </c>
      <c r="C89" s="1" t="s">
        <v>444</v>
      </c>
      <c r="D89" s="1" t="s">
        <v>701</v>
      </c>
      <c r="E89" s="2" t="s">
        <v>935</v>
      </c>
      <c r="F89" s="127" t="s">
        <v>251</v>
      </c>
      <c r="G89" s="10">
        <v>1</v>
      </c>
      <c r="H89" s="15" t="s">
        <v>882</v>
      </c>
      <c r="I89" s="10" t="s">
        <v>1137</v>
      </c>
      <c r="J89" s="10"/>
    </row>
    <row r="90" spans="1:13" ht="38.25" x14ac:dyDescent="0.25">
      <c r="A90" s="6" t="s">
        <v>1078</v>
      </c>
      <c r="B90" s="3" t="s">
        <v>496</v>
      </c>
      <c r="C90" s="8" t="s">
        <v>64</v>
      </c>
      <c r="D90" s="1"/>
      <c r="E90" s="1" t="s">
        <v>942</v>
      </c>
      <c r="F90" s="119">
        <v>2013</v>
      </c>
      <c r="G90" s="10">
        <v>3</v>
      </c>
      <c r="H90" s="1"/>
      <c r="I90" s="99" t="s">
        <v>1137</v>
      </c>
      <c r="J90" s="10"/>
    </row>
    <row r="91" spans="1:13" ht="127.5" x14ac:dyDescent="0.25">
      <c r="A91" s="6" t="s">
        <v>1078</v>
      </c>
      <c r="B91" s="3" t="s">
        <v>961</v>
      </c>
      <c r="C91" s="2" t="s">
        <v>268</v>
      </c>
      <c r="D91" s="3" t="s">
        <v>1164</v>
      </c>
      <c r="E91" s="2" t="s">
        <v>1382</v>
      </c>
      <c r="F91" s="119" t="s">
        <v>1443</v>
      </c>
      <c r="G91" s="10">
        <v>1</v>
      </c>
      <c r="H91" s="15" t="s">
        <v>269</v>
      </c>
      <c r="I91" s="10" t="s">
        <v>1136</v>
      </c>
      <c r="J91" s="10">
        <v>90812</v>
      </c>
    </row>
    <row r="92" spans="1:13" ht="25.5" customHeight="1" x14ac:dyDescent="0.25">
      <c r="A92" s="6" t="s">
        <v>1078</v>
      </c>
      <c r="B92" s="3" t="s">
        <v>961</v>
      </c>
      <c r="C92" s="2" t="s">
        <v>276</v>
      </c>
      <c r="D92" s="3" t="s">
        <v>1154</v>
      </c>
      <c r="E92" s="2" t="s">
        <v>13</v>
      </c>
      <c r="F92" s="119" t="s">
        <v>251</v>
      </c>
      <c r="G92" s="10">
        <v>1</v>
      </c>
      <c r="H92" s="15" t="s">
        <v>277</v>
      </c>
      <c r="I92" s="10" t="s">
        <v>1137</v>
      </c>
      <c r="J92" s="10"/>
    </row>
    <row r="93" spans="1:13" ht="25.5" customHeight="1" x14ac:dyDescent="0.25">
      <c r="A93" s="6" t="s">
        <v>1078</v>
      </c>
      <c r="B93" s="3" t="s">
        <v>961</v>
      </c>
      <c r="C93" s="8" t="s">
        <v>1268</v>
      </c>
      <c r="D93" s="3" t="s">
        <v>1164</v>
      </c>
      <c r="E93" s="2" t="s">
        <v>1382</v>
      </c>
      <c r="F93" s="119" t="s">
        <v>1443</v>
      </c>
      <c r="G93" s="10">
        <v>1</v>
      </c>
      <c r="H93" s="15" t="s">
        <v>271</v>
      </c>
      <c r="I93" s="10" t="s">
        <v>1136</v>
      </c>
      <c r="J93" s="10">
        <v>90813</v>
      </c>
      <c r="K93" s="5"/>
      <c r="L93" s="5"/>
      <c r="M93" s="5"/>
    </row>
    <row r="94" spans="1:13" ht="38.25" customHeight="1" x14ac:dyDescent="0.25">
      <c r="A94" s="6" t="s">
        <v>1078</v>
      </c>
      <c r="B94" s="3" t="s">
        <v>961</v>
      </c>
      <c r="C94" s="2" t="s">
        <v>278</v>
      </c>
      <c r="D94" s="3" t="s">
        <v>1154</v>
      </c>
      <c r="E94" s="2" t="s">
        <v>13</v>
      </c>
      <c r="F94" s="119" t="s">
        <v>251</v>
      </c>
      <c r="G94" s="10">
        <v>1</v>
      </c>
      <c r="H94" s="15" t="s">
        <v>279</v>
      </c>
      <c r="I94" s="10" t="s">
        <v>1137</v>
      </c>
      <c r="J94" s="10"/>
      <c r="K94" s="5"/>
      <c r="L94" s="5"/>
      <c r="M94" s="5"/>
    </row>
    <row r="95" spans="1:13" ht="38.25" customHeight="1" x14ac:dyDescent="0.25">
      <c r="A95" s="6" t="s">
        <v>1078</v>
      </c>
      <c r="B95" s="4" t="s">
        <v>451</v>
      </c>
      <c r="C95" s="1" t="s">
        <v>623</v>
      </c>
      <c r="D95" s="31" t="s">
        <v>1207</v>
      </c>
      <c r="E95" s="20" t="s">
        <v>937</v>
      </c>
      <c r="F95" s="119" t="s">
        <v>159</v>
      </c>
      <c r="G95" s="10">
        <v>3</v>
      </c>
      <c r="H95" s="14"/>
      <c r="I95" s="10" t="s">
        <v>1137</v>
      </c>
      <c r="J95" s="10"/>
      <c r="K95" s="5"/>
      <c r="L95" s="5"/>
      <c r="M95" s="5"/>
    </row>
    <row r="96" spans="1:13" ht="38.25" customHeight="1" x14ac:dyDescent="0.25">
      <c r="A96" s="6" t="s">
        <v>1078</v>
      </c>
      <c r="B96" s="3" t="s">
        <v>451</v>
      </c>
      <c r="C96" s="3" t="s">
        <v>4</v>
      </c>
      <c r="D96" s="1" t="s">
        <v>91</v>
      </c>
      <c r="E96" s="8" t="s">
        <v>1376</v>
      </c>
      <c r="F96" s="122" t="s">
        <v>1381</v>
      </c>
      <c r="G96" s="10">
        <v>1</v>
      </c>
      <c r="H96" s="15" t="s">
        <v>1379</v>
      </c>
      <c r="I96" s="10" t="s">
        <v>1137</v>
      </c>
      <c r="J96" s="10"/>
      <c r="K96" s="5"/>
      <c r="L96" s="5"/>
      <c r="M96" s="5"/>
    </row>
    <row r="97" spans="1:13" ht="38.25" customHeight="1" x14ac:dyDescent="0.25">
      <c r="A97" s="6" t="s">
        <v>1078</v>
      </c>
      <c r="B97" s="3" t="s">
        <v>976</v>
      </c>
      <c r="C97" s="2" t="s">
        <v>272</v>
      </c>
      <c r="D97" s="3" t="s">
        <v>1154</v>
      </c>
      <c r="E97" s="2" t="s">
        <v>1382</v>
      </c>
      <c r="F97" s="119" t="s">
        <v>207</v>
      </c>
      <c r="G97" s="10">
        <v>1</v>
      </c>
      <c r="H97" s="15" t="s">
        <v>273</v>
      </c>
      <c r="I97" s="10" t="s">
        <v>1136</v>
      </c>
      <c r="J97" s="10">
        <v>90807</v>
      </c>
      <c r="K97" s="5"/>
      <c r="L97" s="5"/>
      <c r="M97" s="5"/>
    </row>
    <row r="98" spans="1:13" ht="38.25" customHeight="1" x14ac:dyDescent="0.25">
      <c r="A98" s="6" t="s">
        <v>1078</v>
      </c>
      <c r="B98" s="3" t="s">
        <v>976</v>
      </c>
      <c r="C98" s="2" t="s">
        <v>274</v>
      </c>
      <c r="D98" s="3" t="s">
        <v>1154</v>
      </c>
      <c r="E98" s="2" t="s">
        <v>1382</v>
      </c>
      <c r="F98" s="119" t="s">
        <v>1443</v>
      </c>
      <c r="G98" s="10">
        <v>1</v>
      </c>
      <c r="H98" s="15" t="s">
        <v>275</v>
      </c>
      <c r="I98" s="10" t="s">
        <v>1136</v>
      </c>
      <c r="J98" s="10">
        <v>90808</v>
      </c>
      <c r="K98" s="5"/>
      <c r="L98" s="5"/>
      <c r="M98" s="5"/>
    </row>
    <row r="99" spans="1:13" ht="38.25" customHeight="1" x14ac:dyDescent="0.25">
      <c r="A99" s="6" t="s">
        <v>1078</v>
      </c>
      <c r="B99" s="3" t="s">
        <v>971</v>
      </c>
      <c r="C99" s="4" t="s">
        <v>1235</v>
      </c>
      <c r="D99" s="8" t="s">
        <v>1174</v>
      </c>
      <c r="E99" s="8" t="s">
        <v>234</v>
      </c>
      <c r="F99" s="125" t="s">
        <v>165</v>
      </c>
      <c r="G99" s="10">
        <v>1</v>
      </c>
      <c r="H99" s="14" t="s">
        <v>233</v>
      </c>
      <c r="I99" s="10" t="s">
        <v>1136</v>
      </c>
      <c r="J99" s="10">
        <v>91412</v>
      </c>
      <c r="K99" s="5"/>
      <c r="L99" s="5"/>
      <c r="M99" s="5"/>
    </row>
    <row r="100" spans="1:13" ht="50.25" customHeight="1" x14ac:dyDescent="0.25">
      <c r="A100" s="6" t="s">
        <v>1078</v>
      </c>
      <c r="B100" s="3" t="s">
        <v>971</v>
      </c>
      <c r="C100" s="2" t="s">
        <v>331</v>
      </c>
      <c r="D100" s="2" t="s">
        <v>1154</v>
      </c>
      <c r="E100" s="2" t="s">
        <v>1382</v>
      </c>
      <c r="F100" s="119" t="s">
        <v>207</v>
      </c>
      <c r="G100" s="10">
        <v>1</v>
      </c>
      <c r="H100" s="15" t="s">
        <v>332</v>
      </c>
      <c r="I100" s="10" t="s">
        <v>1136</v>
      </c>
      <c r="J100" s="10">
        <v>90579</v>
      </c>
      <c r="K100" s="5"/>
      <c r="L100" s="5"/>
      <c r="M100" s="5"/>
    </row>
    <row r="101" spans="1:13" ht="50.25" customHeight="1" x14ac:dyDescent="0.25">
      <c r="A101" s="6" t="s">
        <v>1078</v>
      </c>
      <c r="B101" s="3" t="s">
        <v>971</v>
      </c>
      <c r="C101" s="4" t="s">
        <v>210</v>
      </c>
      <c r="D101" s="2" t="s">
        <v>1151</v>
      </c>
      <c r="E101" s="8" t="s">
        <v>1376</v>
      </c>
      <c r="F101" s="122" t="s">
        <v>205</v>
      </c>
      <c r="G101" s="10">
        <v>1</v>
      </c>
      <c r="H101" s="15" t="s">
        <v>1379</v>
      </c>
      <c r="I101" s="10" t="s">
        <v>1136</v>
      </c>
      <c r="J101" s="10">
        <v>91291</v>
      </c>
      <c r="K101" s="5"/>
      <c r="L101" s="5"/>
      <c r="M101" s="5"/>
    </row>
    <row r="102" spans="1:13" ht="50.25" customHeight="1" x14ac:dyDescent="0.25">
      <c r="A102" s="6" t="s">
        <v>1078</v>
      </c>
      <c r="B102" s="1" t="s">
        <v>971</v>
      </c>
      <c r="C102" s="1" t="s">
        <v>639</v>
      </c>
      <c r="D102" s="31" t="s">
        <v>1207</v>
      </c>
      <c r="E102" s="20" t="s">
        <v>937</v>
      </c>
      <c r="F102" s="119" t="s">
        <v>159</v>
      </c>
      <c r="G102" s="10">
        <v>3</v>
      </c>
      <c r="H102" s="14"/>
      <c r="I102" s="10" t="s">
        <v>1137</v>
      </c>
      <c r="J102" s="10"/>
      <c r="K102" s="5"/>
      <c r="L102" s="5"/>
      <c r="M102" s="5"/>
    </row>
    <row r="103" spans="1:13" ht="50.25" customHeight="1" x14ac:dyDescent="0.25">
      <c r="A103" s="6" t="s">
        <v>1078</v>
      </c>
      <c r="B103" s="1" t="s">
        <v>971</v>
      </c>
      <c r="C103" s="1" t="s">
        <v>638</v>
      </c>
      <c r="D103" s="31" t="s">
        <v>1207</v>
      </c>
      <c r="E103" s="20" t="s">
        <v>937</v>
      </c>
      <c r="F103" s="119" t="s">
        <v>159</v>
      </c>
      <c r="G103" s="10">
        <v>3</v>
      </c>
      <c r="H103" s="14"/>
      <c r="I103" s="10" t="s">
        <v>1137</v>
      </c>
      <c r="J103" s="10"/>
      <c r="K103" s="5"/>
      <c r="L103" s="5"/>
      <c r="M103" s="5"/>
    </row>
    <row r="104" spans="1:13" ht="25.5" customHeight="1" x14ac:dyDescent="0.25">
      <c r="A104" s="6" t="s">
        <v>1078</v>
      </c>
      <c r="B104" s="1" t="s">
        <v>971</v>
      </c>
      <c r="C104" s="1" t="s">
        <v>644</v>
      </c>
      <c r="D104" s="31" t="s">
        <v>1207</v>
      </c>
      <c r="E104" s="20" t="s">
        <v>937</v>
      </c>
      <c r="F104" s="119" t="s">
        <v>159</v>
      </c>
      <c r="G104" s="10">
        <v>3</v>
      </c>
      <c r="H104" s="14"/>
      <c r="I104" s="10" t="s">
        <v>1137</v>
      </c>
      <c r="J104" s="10"/>
      <c r="K104" s="5"/>
      <c r="L104" s="5"/>
      <c r="M104" s="5"/>
    </row>
    <row r="105" spans="1:13" ht="51" customHeight="1" x14ac:dyDescent="0.25">
      <c r="A105" s="6" t="s">
        <v>1078</v>
      </c>
      <c r="B105" s="1" t="s">
        <v>971</v>
      </c>
      <c r="C105" s="1" t="s">
        <v>643</v>
      </c>
      <c r="D105" s="31" t="s">
        <v>1207</v>
      </c>
      <c r="E105" s="20" t="s">
        <v>937</v>
      </c>
      <c r="F105" s="119" t="s">
        <v>159</v>
      </c>
      <c r="G105" s="10">
        <v>3</v>
      </c>
      <c r="H105" s="14"/>
      <c r="I105" s="10" t="s">
        <v>1137</v>
      </c>
      <c r="J105" s="10"/>
      <c r="K105" s="5"/>
      <c r="L105" s="5"/>
      <c r="M105" s="5"/>
    </row>
    <row r="106" spans="1:13" ht="51" customHeight="1" x14ac:dyDescent="0.25">
      <c r="A106" s="6" t="s">
        <v>1078</v>
      </c>
      <c r="B106" s="1" t="s">
        <v>971</v>
      </c>
      <c r="C106" s="1" t="s">
        <v>645</v>
      </c>
      <c r="D106" s="31" t="s">
        <v>1207</v>
      </c>
      <c r="E106" s="20" t="s">
        <v>937</v>
      </c>
      <c r="F106" s="119" t="s">
        <v>159</v>
      </c>
      <c r="G106" s="10">
        <v>3</v>
      </c>
      <c r="H106" s="14"/>
      <c r="I106" s="10" t="s">
        <v>1137</v>
      </c>
      <c r="J106" s="10"/>
      <c r="K106" s="5"/>
      <c r="L106" s="5"/>
      <c r="M106" s="5"/>
    </row>
    <row r="107" spans="1:13" ht="51" customHeight="1" x14ac:dyDescent="0.25">
      <c r="A107" s="6" t="s">
        <v>1078</v>
      </c>
      <c r="B107" s="1" t="s">
        <v>971</v>
      </c>
      <c r="C107" s="1" t="s">
        <v>641</v>
      </c>
      <c r="D107" s="31" t="s">
        <v>1207</v>
      </c>
      <c r="E107" s="20" t="s">
        <v>937</v>
      </c>
      <c r="F107" s="119" t="s">
        <v>159</v>
      </c>
      <c r="G107" s="10">
        <v>3</v>
      </c>
      <c r="H107" s="14"/>
      <c r="I107" s="10" t="s">
        <v>1137</v>
      </c>
      <c r="J107" s="10"/>
      <c r="K107" s="5"/>
      <c r="L107" s="5"/>
      <c r="M107" s="5"/>
    </row>
    <row r="108" spans="1:13" ht="25.5" customHeight="1" x14ac:dyDescent="0.25">
      <c r="A108" s="6" t="s">
        <v>1078</v>
      </c>
      <c r="B108" s="1" t="s">
        <v>971</v>
      </c>
      <c r="C108" s="1" t="s">
        <v>637</v>
      </c>
      <c r="D108" s="31" t="s">
        <v>1207</v>
      </c>
      <c r="E108" s="20" t="s">
        <v>937</v>
      </c>
      <c r="F108" s="119" t="s">
        <v>159</v>
      </c>
      <c r="G108" s="10">
        <v>3</v>
      </c>
      <c r="H108" s="14"/>
      <c r="I108" s="10" t="s">
        <v>1137</v>
      </c>
      <c r="J108" s="10"/>
      <c r="K108" s="5"/>
      <c r="L108" s="5"/>
      <c r="M108" s="5"/>
    </row>
    <row r="109" spans="1:13" ht="38.25" customHeight="1" x14ac:dyDescent="0.25">
      <c r="A109" s="6" t="s">
        <v>1078</v>
      </c>
      <c r="B109" s="1" t="s">
        <v>971</v>
      </c>
      <c r="C109" s="1" t="s">
        <v>642</v>
      </c>
      <c r="D109" s="31" t="s">
        <v>1207</v>
      </c>
      <c r="E109" s="20" t="s">
        <v>937</v>
      </c>
      <c r="F109" s="119" t="s">
        <v>159</v>
      </c>
      <c r="G109" s="10">
        <v>3</v>
      </c>
      <c r="H109" s="14"/>
      <c r="I109" s="10" t="s">
        <v>1137</v>
      </c>
      <c r="J109" s="10"/>
      <c r="K109" s="5"/>
      <c r="L109" s="5"/>
      <c r="M109" s="5"/>
    </row>
    <row r="110" spans="1:13" ht="25.5" customHeight="1" x14ac:dyDescent="0.25">
      <c r="A110" s="6" t="s">
        <v>1078</v>
      </c>
      <c r="B110" s="1" t="s">
        <v>971</v>
      </c>
      <c r="C110" s="1" t="s">
        <v>640</v>
      </c>
      <c r="D110" s="31" t="s">
        <v>1207</v>
      </c>
      <c r="E110" s="20" t="s">
        <v>937</v>
      </c>
      <c r="F110" s="119" t="s">
        <v>159</v>
      </c>
      <c r="G110" s="10">
        <v>3</v>
      </c>
      <c r="H110" s="14"/>
      <c r="I110" s="10" t="s">
        <v>1137</v>
      </c>
      <c r="J110" s="10"/>
      <c r="K110" s="5"/>
      <c r="L110" s="5"/>
      <c r="M110" s="5"/>
    </row>
    <row r="111" spans="1:13" ht="38.25" customHeight="1" x14ac:dyDescent="0.25">
      <c r="A111" s="6" t="s">
        <v>1078</v>
      </c>
      <c r="B111" s="1" t="s">
        <v>971</v>
      </c>
      <c r="C111" s="1" t="s">
        <v>1247</v>
      </c>
      <c r="D111" s="31" t="s">
        <v>1207</v>
      </c>
      <c r="E111" s="20" t="s">
        <v>937</v>
      </c>
      <c r="F111" s="119" t="s">
        <v>159</v>
      </c>
      <c r="G111" s="10">
        <v>3</v>
      </c>
      <c r="H111" s="14"/>
      <c r="I111" s="10" t="s">
        <v>1137</v>
      </c>
      <c r="J111" s="10"/>
      <c r="K111" s="5"/>
      <c r="L111" s="5"/>
      <c r="M111" s="5"/>
    </row>
    <row r="112" spans="1:13" ht="38.25" x14ac:dyDescent="0.25">
      <c r="A112" s="6" t="s">
        <v>1078</v>
      </c>
      <c r="B112" s="1" t="s">
        <v>971</v>
      </c>
      <c r="C112" s="1" t="s">
        <v>646</v>
      </c>
      <c r="D112" s="31" t="s">
        <v>1207</v>
      </c>
      <c r="E112" s="20" t="s">
        <v>937</v>
      </c>
      <c r="F112" s="119" t="s">
        <v>159</v>
      </c>
      <c r="G112" s="10">
        <v>3</v>
      </c>
      <c r="H112" s="2"/>
      <c r="I112" s="10" t="s">
        <v>1137</v>
      </c>
      <c r="J112" s="10"/>
      <c r="K112" s="5"/>
      <c r="L112" s="5"/>
      <c r="M112" s="5"/>
    </row>
    <row r="113" spans="1:13" ht="63.75" x14ac:dyDescent="0.25">
      <c r="A113" s="6" t="s">
        <v>1078</v>
      </c>
      <c r="B113" s="3" t="s">
        <v>971</v>
      </c>
      <c r="C113" s="4" t="s">
        <v>101</v>
      </c>
      <c r="D113" s="8" t="s">
        <v>131</v>
      </c>
      <c r="E113" s="8" t="s">
        <v>1376</v>
      </c>
      <c r="F113" s="122" t="s">
        <v>1381</v>
      </c>
      <c r="G113" s="10">
        <v>1</v>
      </c>
      <c r="H113" s="15" t="s">
        <v>1379</v>
      </c>
      <c r="I113" s="10" t="s">
        <v>1137</v>
      </c>
      <c r="J113" s="10"/>
      <c r="K113" s="5"/>
      <c r="L113" s="5"/>
      <c r="M113" s="5"/>
    </row>
    <row r="114" spans="1:13" ht="38.25" customHeight="1" x14ac:dyDescent="0.25">
      <c r="A114" s="6" t="s">
        <v>1078</v>
      </c>
      <c r="B114" s="3" t="s">
        <v>971</v>
      </c>
      <c r="C114" s="4" t="s">
        <v>105</v>
      </c>
      <c r="D114" s="8" t="s">
        <v>131</v>
      </c>
      <c r="E114" s="8" t="s">
        <v>1376</v>
      </c>
      <c r="F114" s="122" t="s">
        <v>1381</v>
      </c>
      <c r="G114" s="10">
        <v>1</v>
      </c>
      <c r="H114" s="15" t="s">
        <v>1379</v>
      </c>
      <c r="I114" s="10" t="s">
        <v>1137</v>
      </c>
      <c r="J114" s="10"/>
      <c r="K114" s="5"/>
      <c r="L114" s="5"/>
      <c r="M114" s="5"/>
    </row>
    <row r="115" spans="1:13" ht="38.25" customHeight="1" x14ac:dyDescent="0.25">
      <c r="A115" s="6" t="s">
        <v>1078</v>
      </c>
      <c r="B115" s="3" t="s">
        <v>971</v>
      </c>
      <c r="C115" s="4" t="s">
        <v>104</v>
      </c>
      <c r="D115" s="8" t="s">
        <v>131</v>
      </c>
      <c r="E115" s="8" t="s">
        <v>1376</v>
      </c>
      <c r="F115" s="122" t="s">
        <v>1381</v>
      </c>
      <c r="G115" s="10">
        <v>1</v>
      </c>
      <c r="H115" s="15" t="s">
        <v>1379</v>
      </c>
      <c r="I115" s="10" t="s">
        <v>1137</v>
      </c>
      <c r="J115" s="10"/>
      <c r="K115" s="5"/>
      <c r="L115" s="5"/>
      <c r="M115" s="5"/>
    </row>
    <row r="116" spans="1:13" ht="38.25" customHeight="1" x14ac:dyDescent="0.25">
      <c r="A116" s="6" t="s">
        <v>1078</v>
      </c>
      <c r="B116" s="3" t="s">
        <v>971</v>
      </c>
      <c r="C116" s="4" t="s">
        <v>102</v>
      </c>
      <c r="D116" s="8" t="s">
        <v>131</v>
      </c>
      <c r="E116" s="8" t="s">
        <v>1376</v>
      </c>
      <c r="F116" s="122" t="s">
        <v>1381</v>
      </c>
      <c r="G116" s="10">
        <v>1</v>
      </c>
      <c r="H116" s="15" t="s">
        <v>1379</v>
      </c>
      <c r="I116" s="10" t="s">
        <v>1137</v>
      </c>
      <c r="J116" s="10"/>
      <c r="K116" s="5"/>
      <c r="L116" s="5"/>
      <c r="M116" s="5"/>
    </row>
    <row r="117" spans="1:13" ht="38.25" customHeight="1" x14ac:dyDescent="0.25">
      <c r="A117" s="6" t="s">
        <v>1078</v>
      </c>
      <c r="B117" s="3" t="s">
        <v>971</v>
      </c>
      <c r="C117" s="4" t="s">
        <v>103</v>
      </c>
      <c r="D117" s="8" t="s">
        <v>131</v>
      </c>
      <c r="E117" s="8" t="s">
        <v>1376</v>
      </c>
      <c r="F117" s="122" t="s">
        <v>1381</v>
      </c>
      <c r="G117" s="10">
        <v>1</v>
      </c>
      <c r="H117" s="15" t="s">
        <v>1379</v>
      </c>
      <c r="I117" s="10" t="s">
        <v>1137</v>
      </c>
      <c r="J117" s="10"/>
      <c r="K117" s="5"/>
      <c r="L117" s="5"/>
      <c r="M117" s="5"/>
    </row>
    <row r="118" spans="1:13" ht="38.25" customHeight="1" x14ac:dyDescent="0.25">
      <c r="A118" s="6" t="s">
        <v>1078</v>
      </c>
      <c r="B118" s="3" t="s">
        <v>971</v>
      </c>
      <c r="C118" s="4" t="s">
        <v>100</v>
      </c>
      <c r="D118" s="8" t="s">
        <v>131</v>
      </c>
      <c r="E118" s="8" t="s">
        <v>1376</v>
      </c>
      <c r="F118" s="122" t="s">
        <v>1381</v>
      </c>
      <c r="G118" s="10">
        <v>1</v>
      </c>
      <c r="H118" s="15" t="s">
        <v>1379</v>
      </c>
      <c r="I118" s="10" t="s">
        <v>1137</v>
      </c>
      <c r="J118" s="10"/>
      <c r="K118" s="5"/>
      <c r="L118" s="5"/>
      <c r="M118" s="5"/>
    </row>
    <row r="119" spans="1:13" ht="38.25" customHeight="1" x14ac:dyDescent="0.25">
      <c r="A119" s="6" t="s">
        <v>1078</v>
      </c>
      <c r="B119" s="3" t="s">
        <v>977</v>
      </c>
      <c r="C119" s="2" t="s">
        <v>329</v>
      </c>
      <c r="D119" s="2" t="s">
        <v>1154</v>
      </c>
      <c r="E119" s="2" t="s">
        <v>929</v>
      </c>
      <c r="F119" s="119" t="s">
        <v>259</v>
      </c>
      <c r="G119" s="10">
        <v>1</v>
      </c>
      <c r="H119" s="15" t="s">
        <v>330</v>
      </c>
      <c r="I119" s="10" t="s">
        <v>1137</v>
      </c>
      <c r="J119" s="10"/>
      <c r="K119" s="5"/>
      <c r="L119" s="5"/>
      <c r="M119" s="5"/>
    </row>
    <row r="120" spans="1:13" ht="38.25" customHeight="1" x14ac:dyDescent="0.25">
      <c r="A120" s="6" t="s">
        <v>1078</v>
      </c>
      <c r="B120" s="2" t="s">
        <v>697</v>
      </c>
      <c r="C120" s="1" t="s">
        <v>338</v>
      </c>
      <c r="D120" s="2" t="s">
        <v>1154</v>
      </c>
      <c r="E120" s="2" t="s">
        <v>918</v>
      </c>
      <c r="F120" s="119" t="s">
        <v>207</v>
      </c>
      <c r="G120" s="10">
        <v>1</v>
      </c>
      <c r="H120" s="14" t="s">
        <v>348</v>
      </c>
      <c r="I120" s="10" t="s">
        <v>1137</v>
      </c>
      <c r="J120" s="10"/>
      <c r="K120" s="5"/>
      <c r="L120" s="5"/>
      <c r="M120" s="5"/>
    </row>
    <row r="121" spans="1:13" ht="76.5" customHeight="1" x14ac:dyDescent="0.25">
      <c r="A121" s="6" t="s">
        <v>1078</v>
      </c>
      <c r="B121" s="2" t="s">
        <v>697</v>
      </c>
      <c r="C121" s="2" t="s">
        <v>66</v>
      </c>
      <c r="D121" s="3"/>
      <c r="E121" s="3"/>
      <c r="F121" s="112"/>
      <c r="G121" s="10">
        <v>4</v>
      </c>
      <c r="H121" s="3"/>
      <c r="I121" s="10" t="s">
        <v>1137</v>
      </c>
      <c r="J121" s="10"/>
      <c r="K121" s="5"/>
      <c r="L121" s="5"/>
      <c r="M121" s="5"/>
    </row>
    <row r="122" spans="1:13" ht="76.5" customHeight="1" x14ac:dyDescent="0.25">
      <c r="A122" s="6" t="s">
        <v>1078</v>
      </c>
      <c r="B122" s="3" t="s">
        <v>697</v>
      </c>
      <c r="C122" s="2" t="s">
        <v>204</v>
      </c>
      <c r="D122" s="2" t="s">
        <v>1151</v>
      </c>
      <c r="E122" s="2" t="s">
        <v>1373</v>
      </c>
      <c r="F122" s="119" t="s">
        <v>205</v>
      </c>
      <c r="G122" s="10">
        <v>1</v>
      </c>
      <c r="H122" s="14" t="s">
        <v>1346</v>
      </c>
      <c r="I122" s="10" t="s">
        <v>1136</v>
      </c>
      <c r="J122" s="10">
        <v>90415</v>
      </c>
      <c r="K122" s="5"/>
      <c r="L122" s="5"/>
      <c r="M122" s="5"/>
    </row>
    <row r="123" spans="1:13" ht="76.5" customHeight="1" x14ac:dyDescent="0.25">
      <c r="A123" s="6" t="s">
        <v>1078</v>
      </c>
      <c r="B123" s="3" t="s">
        <v>697</v>
      </c>
      <c r="C123" s="3" t="s">
        <v>560</v>
      </c>
      <c r="D123" s="8"/>
      <c r="E123" s="8" t="s">
        <v>927</v>
      </c>
      <c r="F123" s="113"/>
      <c r="G123" s="10">
        <v>5</v>
      </c>
      <c r="H123" s="14"/>
      <c r="I123" s="10" t="s">
        <v>1137</v>
      </c>
      <c r="J123" s="10"/>
      <c r="K123" s="5"/>
      <c r="L123" s="5"/>
      <c r="M123" s="5"/>
    </row>
    <row r="124" spans="1:13" ht="38.25" customHeight="1" x14ac:dyDescent="0.25">
      <c r="A124" s="6" t="s">
        <v>1078</v>
      </c>
      <c r="B124" s="3" t="s">
        <v>697</v>
      </c>
      <c r="C124" s="2" t="s">
        <v>1333</v>
      </c>
      <c r="D124" s="2" t="s">
        <v>1325</v>
      </c>
      <c r="E124" s="2" t="s">
        <v>1373</v>
      </c>
      <c r="F124" s="119" t="s">
        <v>207</v>
      </c>
      <c r="G124" s="10">
        <v>1</v>
      </c>
      <c r="H124" s="14" t="s">
        <v>1346</v>
      </c>
      <c r="I124" s="10" t="s">
        <v>1136</v>
      </c>
      <c r="J124" s="10">
        <v>91175</v>
      </c>
      <c r="K124" s="5"/>
      <c r="L124" s="5"/>
      <c r="M124" s="5"/>
    </row>
    <row r="125" spans="1:13" ht="51" customHeight="1" x14ac:dyDescent="0.25">
      <c r="A125" s="6" t="s">
        <v>1078</v>
      </c>
      <c r="B125" s="2" t="s">
        <v>697</v>
      </c>
      <c r="C125" s="1" t="s">
        <v>339</v>
      </c>
      <c r="D125" s="2" t="s">
        <v>1154</v>
      </c>
      <c r="E125" s="2" t="s">
        <v>918</v>
      </c>
      <c r="F125" s="119" t="s">
        <v>207</v>
      </c>
      <c r="G125" s="10">
        <v>1</v>
      </c>
      <c r="H125" s="14" t="s">
        <v>348</v>
      </c>
      <c r="I125" s="10" t="s">
        <v>1137</v>
      </c>
      <c r="J125" s="10"/>
      <c r="K125" s="5"/>
      <c r="L125" s="5"/>
      <c r="M125" s="5"/>
    </row>
    <row r="126" spans="1:13" ht="51" customHeight="1" x14ac:dyDescent="0.25">
      <c r="A126" s="6" t="s">
        <v>1078</v>
      </c>
      <c r="B126" s="3" t="s">
        <v>697</v>
      </c>
      <c r="C126" s="3" t="s">
        <v>339</v>
      </c>
      <c r="D126" s="8"/>
      <c r="E126" s="8" t="s">
        <v>927</v>
      </c>
      <c r="F126" s="113"/>
      <c r="G126" s="10">
        <v>4</v>
      </c>
      <c r="H126" s="14"/>
      <c r="I126" s="10" t="s">
        <v>1137</v>
      </c>
      <c r="J126" s="10"/>
      <c r="K126" s="5"/>
      <c r="L126" s="5"/>
      <c r="M126" s="5"/>
    </row>
    <row r="127" spans="1:13" ht="38.25" customHeight="1" x14ac:dyDescent="0.25">
      <c r="A127" s="6" t="s">
        <v>1078</v>
      </c>
      <c r="B127" s="3" t="s">
        <v>697</v>
      </c>
      <c r="C127" s="3" t="s">
        <v>340</v>
      </c>
      <c r="D127" s="8"/>
      <c r="E127" s="8" t="s">
        <v>927</v>
      </c>
      <c r="F127" s="113"/>
      <c r="G127" s="10">
        <v>4</v>
      </c>
      <c r="H127" s="14"/>
      <c r="I127" s="10" t="s">
        <v>1137</v>
      </c>
      <c r="J127" s="10"/>
      <c r="K127" s="5"/>
      <c r="L127" s="5"/>
      <c r="M127" s="5"/>
    </row>
    <row r="128" spans="1:13" ht="76.5" customHeight="1" x14ac:dyDescent="0.25">
      <c r="A128" s="6" t="s">
        <v>1078</v>
      </c>
      <c r="B128" s="3" t="s">
        <v>697</v>
      </c>
      <c r="C128" s="3" t="s">
        <v>562</v>
      </c>
      <c r="D128" s="8"/>
      <c r="E128" s="8" t="s">
        <v>927</v>
      </c>
      <c r="F128" s="113"/>
      <c r="G128" s="10">
        <v>4</v>
      </c>
      <c r="H128" s="14"/>
      <c r="I128" s="10" t="s">
        <v>1137</v>
      </c>
      <c r="J128" s="10"/>
      <c r="K128" s="5"/>
      <c r="L128" s="5"/>
      <c r="M128" s="5"/>
    </row>
    <row r="129" spans="1:13" ht="51" customHeight="1" x14ac:dyDescent="0.25">
      <c r="A129" s="6" t="s">
        <v>1078</v>
      </c>
      <c r="B129" s="2" t="s">
        <v>697</v>
      </c>
      <c r="C129" s="1" t="s">
        <v>675</v>
      </c>
      <c r="D129" s="2" t="s">
        <v>649</v>
      </c>
      <c r="E129" s="2" t="s">
        <v>933</v>
      </c>
      <c r="F129" s="119">
        <v>2017</v>
      </c>
      <c r="G129" s="10">
        <v>2</v>
      </c>
      <c r="H129" s="14"/>
      <c r="I129" s="10" t="s">
        <v>1137</v>
      </c>
      <c r="J129" s="10"/>
      <c r="K129" s="5"/>
      <c r="L129" s="5"/>
      <c r="M129" s="5"/>
    </row>
    <row r="130" spans="1:13" ht="25.5" customHeight="1" x14ac:dyDescent="0.25">
      <c r="A130" s="6" t="s">
        <v>1078</v>
      </c>
      <c r="B130" s="2" t="s">
        <v>697</v>
      </c>
      <c r="C130" s="1" t="s">
        <v>676</v>
      </c>
      <c r="D130" s="2" t="s">
        <v>649</v>
      </c>
      <c r="E130" s="2" t="s">
        <v>933</v>
      </c>
      <c r="F130" s="119">
        <v>2017</v>
      </c>
      <c r="G130" s="10">
        <v>2</v>
      </c>
      <c r="H130" s="14"/>
      <c r="I130" s="10" t="s">
        <v>1137</v>
      </c>
      <c r="J130" s="10"/>
      <c r="K130" s="5"/>
      <c r="L130" s="5"/>
      <c r="M130" s="5"/>
    </row>
    <row r="131" spans="1:13" ht="51" customHeight="1" x14ac:dyDescent="0.25">
      <c r="A131" s="6" t="s">
        <v>1078</v>
      </c>
      <c r="B131" s="2" t="s">
        <v>697</v>
      </c>
      <c r="C131" s="3" t="s">
        <v>5</v>
      </c>
      <c r="D131" s="3" t="s">
        <v>91</v>
      </c>
      <c r="E131" s="3" t="s">
        <v>1373</v>
      </c>
      <c r="F131" s="118">
        <v>42736</v>
      </c>
      <c r="G131" s="10">
        <v>1</v>
      </c>
      <c r="H131" s="14" t="s">
        <v>1346</v>
      </c>
      <c r="I131" s="10" t="s">
        <v>1137</v>
      </c>
      <c r="J131" s="10"/>
      <c r="K131" s="5"/>
      <c r="L131" s="5"/>
      <c r="M131" s="5"/>
    </row>
    <row r="132" spans="1:13" ht="51" customHeight="1" x14ac:dyDescent="0.25">
      <c r="A132" s="6" t="s">
        <v>1078</v>
      </c>
      <c r="B132" s="3" t="s">
        <v>697</v>
      </c>
      <c r="C132" s="2" t="s">
        <v>1213</v>
      </c>
      <c r="D132" s="2" t="s">
        <v>1325</v>
      </c>
      <c r="E132" s="2" t="s">
        <v>1343</v>
      </c>
      <c r="F132" s="119" t="s">
        <v>1197</v>
      </c>
      <c r="G132" s="10">
        <v>1</v>
      </c>
      <c r="H132" s="14" t="s">
        <v>1346</v>
      </c>
      <c r="I132" s="10" t="s">
        <v>1136</v>
      </c>
      <c r="J132" s="10">
        <v>90413</v>
      </c>
      <c r="K132" s="5"/>
      <c r="L132" s="5"/>
      <c r="M132" s="5"/>
    </row>
    <row r="133" spans="1:13" ht="51" customHeight="1" x14ac:dyDescent="0.25">
      <c r="A133" s="6" t="s">
        <v>1078</v>
      </c>
      <c r="B133" s="3" t="s">
        <v>697</v>
      </c>
      <c r="C133" s="2" t="s">
        <v>206</v>
      </c>
      <c r="D133" s="2" t="s">
        <v>91</v>
      </c>
      <c r="E133" s="2" t="s">
        <v>1373</v>
      </c>
      <c r="F133" s="119" t="s">
        <v>207</v>
      </c>
      <c r="G133" s="10">
        <v>1</v>
      </c>
      <c r="H133" s="14" t="s">
        <v>1346</v>
      </c>
      <c r="I133" s="10" t="s">
        <v>1136</v>
      </c>
      <c r="J133" s="10">
        <v>91176</v>
      </c>
      <c r="K133" s="5"/>
      <c r="L133" s="5"/>
      <c r="M133" s="5"/>
    </row>
    <row r="134" spans="1:13" ht="51" customHeight="1" x14ac:dyDescent="0.25">
      <c r="A134" s="6" t="s">
        <v>1078</v>
      </c>
      <c r="B134" s="4" t="s">
        <v>685</v>
      </c>
      <c r="C134" s="1" t="s">
        <v>624</v>
      </c>
      <c r="D134" s="31" t="s">
        <v>1207</v>
      </c>
      <c r="E134" s="20" t="s">
        <v>937</v>
      </c>
      <c r="F134" s="119" t="s">
        <v>159</v>
      </c>
      <c r="G134" s="10">
        <v>3</v>
      </c>
      <c r="H134" s="14"/>
      <c r="I134" s="10" t="s">
        <v>1137</v>
      </c>
      <c r="J134" s="10"/>
      <c r="K134" s="5"/>
      <c r="L134" s="5"/>
      <c r="M134" s="5"/>
    </row>
    <row r="135" spans="1:13" ht="51" customHeight="1" x14ac:dyDescent="0.25">
      <c r="A135" s="6" t="s">
        <v>1078</v>
      </c>
      <c r="B135" s="4" t="s">
        <v>964</v>
      </c>
      <c r="C135" s="1" t="s">
        <v>625</v>
      </c>
      <c r="D135" s="31" t="s">
        <v>1207</v>
      </c>
      <c r="E135" s="20" t="s">
        <v>937</v>
      </c>
      <c r="F135" s="119" t="s">
        <v>159</v>
      </c>
      <c r="G135" s="10">
        <v>3</v>
      </c>
      <c r="H135" s="14"/>
      <c r="I135" s="10" t="s">
        <v>1137</v>
      </c>
      <c r="J135" s="10"/>
      <c r="K135" s="5"/>
      <c r="L135" s="5"/>
      <c r="M135" s="5"/>
    </row>
    <row r="136" spans="1:13" ht="51" customHeight="1" x14ac:dyDescent="0.25">
      <c r="A136" s="6" t="s">
        <v>1078</v>
      </c>
      <c r="B136" s="1" t="s">
        <v>647</v>
      </c>
      <c r="C136" s="1" t="s">
        <v>654</v>
      </c>
      <c r="D136" s="1" t="s">
        <v>649</v>
      </c>
      <c r="E136" s="1" t="s">
        <v>925</v>
      </c>
      <c r="F136" s="122">
        <v>2015</v>
      </c>
      <c r="G136" s="10">
        <v>3</v>
      </c>
      <c r="H136" s="2"/>
      <c r="I136" s="10" t="s">
        <v>1137</v>
      </c>
      <c r="J136" s="10"/>
      <c r="K136" s="5"/>
      <c r="L136" s="5"/>
      <c r="M136" s="5"/>
    </row>
    <row r="137" spans="1:13" ht="51" customHeight="1" x14ac:dyDescent="0.25">
      <c r="A137" s="6" t="s">
        <v>1078</v>
      </c>
      <c r="B137" s="1" t="s">
        <v>647</v>
      </c>
      <c r="C137" s="1" t="s">
        <v>651</v>
      </c>
      <c r="D137" s="1" t="s">
        <v>649</v>
      </c>
      <c r="E137" s="1" t="s">
        <v>925</v>
      </c>
      <c r="F137" s="122">
        <v>2015</v>
      </c>
      <c r="G137" s="10">
        <v>3</v>
      </c>
      <c r="H137" s="2"/>
      <c r="I137" s="10" t="s">
        <v>1137</v>
      </c>
      <c r="J137" s="10"/>
      <c r="K137" s="5"/>
      <c r="L137" s="5"/>
      <c r="M137" s="5"/>
    </row>
    <row r="138" spans="1:13" ht="51" customHeight="1" x14ac:dyDescent="0.25">
      <c r="A138" s="6" t="s">
        <v>1078</v>
      </c>
      <c r="B138" s="1" t="s">
        <v>647</v>
      </c>
      <c r="C138" s="1" t="s">
        <v>650</v>
      </c>
      <c r="D138" s="1" t="s">
        <v>649</v>
      </c>
      <c r="E138" s="1" t="s">
        <v>925</v>
      </c>
      <c r="F138" s="122">
        <v>2015</v>
      </c>
      <c r="G138" s="10">
        <v>3</v>
      </c>
      <c r="H138" s="2"/>
      <c r="I138" s="10" t="s">
        <v>1137</v>
      </c>
      <c r="J138" s="10"/>
      <c r="K138" s="5"/>
      <c r="L138" s="5"/>
      <c r="M138" s="5"/>
    </row>
    <row r="139" spans="1:13" ht="51" customHeight="1" x14ac:dyDescent="0.25">
      <c r="A139" s="6" t="s">
        <v>1078</v>
      </c>
      <c r="B139" s="3" t="s">
        <v>678</v>
      </c>
      <c r="C139" s="3" t="s">
        <v>65</v>
      </c>
      <c r="D139" s="3"/>
      <c r="E139" s="3"/>
      <c r="F139" s="112"/>
      <c r="G139" s="10">
        <v>5</v>
      </c>
      <c r="H139" s="3"/>
      <c r="I139" s="10" t="s">
        <v>1137</v>
      </c>
      <c r="J139" s="10"/>
    </row>
    <row r="140" spans="1:13" ht="51" customHeight="1" x14ac:dyDescent="0.25">
      <c r="A140" s="6" t="s">
        <v>1078</v>
      </c>
      <c r="B140" s="3" t="s">
        <v>678</v>
      </c>
      <c r="C140" s="4" t="s">
        <v>1334</v>
      </c>
      <c r="D140" s="3" t="s">
        <v>91</v>
      </c>
      <c r="E140" s="3" t="s">
        <v>1383</v>
      </c>
      <c r="F140" s="115">
        <v>2015</v>
      </c>
      <c r="G140" s="10">
        <v>1</v>
      </c>
      <c r="H140" s="1"/>
      <c r="I140" s="10" t="s">
        <v>1136</v>
      </c>
      <c r="J140" s="10">
        <v>92436</v>
      </c>
    </row>
    <row r="141" spans="1:13" ht="51" customHeight="1" x14ac:dyDescent="0.25">
      <c r="A141" s="6" t="s">
        <v>1078</v>
      </c>
      <c r="B141" s="3" t="s">
        <v>678</v>
      </c>
      <c r="C141" s="4" t="s">
        <v>1336</v>
      </c>
      <c r="D141" s="3" t="s">
        <v>91</v>
      </c>
      <c r="E141" s="3" t="s">
        <v>1383</v>
      </c>
      <c r="F141" s="115">
        <v>2015</v>
      </c>
      <c r="G141" s="10">
        <v>1</v>
      </c>
      <c r="H141" s="1"/>
      <c r="I141" s="10" t="s">
        <v>1136</v>
      </c>
      <c r="J141" s="10">
        <v>92434</v>
      </c>
    </row>
    <row r="142" spans="1:13" ht="51" customHeight="1" x14ac:dyDescent="0.25">
      <c r="A142" s="6" t="s">
        <v>1078</v>
      </c>
      <c r="B142" s="3" t="s">
        <v>678</v>
      </c>
      <c r="C142" s="4" t="s">
        <v>1335</v>
      </c>
      <c r="D142" s="3" t="s">
        <v>91</v>
      </c>
      <c r="E142" s="3" t="s">
        <v>1383</v>
      </c>
      <c r="F142" s="115">
        <v>2015</v>
      </c>
      <c r="G142" s="10">
        <v>1</v>
      </c>
      <c r="H142" s="1"/>
      <c r="I142" s="10" t="s">
        <v>1136</v>
      </c>
      <c r="J142" s="10">
        <v>92435</v>
      </c>
    </row>
    <row r="143" spans="1:13" ht="51" customHeight="1" x14ac:dyDescent="0.25">
      <c r="A143" s="6" t="s">
        <v>1078</v>
      </c>
      <c r="B143" s="3" t="s">
        <v>678</v>
      </c>
      <c r="C143" s="4" t="s">
        <v>1337</v>
      </c>
      <c r="D143" s="3" t="s">
        <v>91</v>
      </c>
      <c r="E143" s="3" t="s">
        <v>1383</v>
      </c>
      <c r="F143" s="115">
        <v>2015</v>
      </c>
      <c r="G143" s="10">
        <v>1</v>
      </c>
      <c r="H143" s="1"/>
      <c r="I143" s="10" t="s">
        <v>1136</v>
      </c>
      <c r="J143" s="10">
        <v>92433</v>
      </c>
    </row>
    <row r="144" spans="1:13" ht="51" customHeight="1" x14ac:dyDescent="0.25">
      <c r="A144" s="6" t="s">
        <v>1078</v>
      </c>
      <c r="B144" s="3" t="s">
        <v>678</v>
      </c>
      <c r="C144" s="4" t="s">
        <v>739</v>
      </c>
      <c r="D144" s="3"/>
      <c r="E144" s="3"/>
      <c r="F144" s="112"/>
      <c r="G144" s="10">
        <v>3</v>
      </c>
      <c r="H144" s="1"/>
      <c r="I144" s="10" t="s">
        <v>1137</v>
      </c>
      <c r="J144" s="10"/>
    </row>
    <row r="145" spans="1:10" ht="51" customHeight="1" x14ac:dyDescent="0.25">
      <c r="A145" s="1" t="s">
        <v>526</v>
      </c>
      <c r="B145" s="1" t="s">
        <v>978</v>
      </c>
      <c r="C145" s="1" t="s">
        <v>447</v>
      </c>
      <c r="D145" s="1" t="s">
        <v>701</v>
      </c>
      <c r="E145" s="2" t="s">
        <v>935</v>
      </c>
      <c r="F145" s="122" t="s">
        <v>251</v>
      </c>
      <c r="G145" s="10">
        <v>1</v>
      </c>
      <c r="H145" s="15" t="s">
        <v>882</v>
      </c>
      <c r="I145" s="10" t="s">
        <v>1137</v>
      </c>
      <c r="J145" s="10"/>
    </row>
    <row r="146" spans="1:10" ht="51" customHeight="1" x14ac:dyDescent="0.25">
      <c r="A146" s="2" t="s">
        <v>526</v>
      </c>
      <c r="B146" s="3" t="s">
        <v>555</v>
      </c>
      <c r="C146" s="3" t="s">
        <v>556</v>
      </c>
      <c r="D146" s="8"/>
      <c r="E146" s="8" t="s">
        <v>927</v>
      </c>
      <c r="F146" s="113"/>
      <c r="G146" s="10">
        <v>4</v>
      </c>
      <c r="H146" s="14"/>
      <c r="I146" s="10" t="s">
        <v>1137</v>
      </c>
      <c r="J146" s="10"/>
    </row>
    <row r="147" spans="1:10" ht="51" customHeight="1" x14ac:dyDescent="0.25">
      <c r="A147" s="3" t="s">
        <v>526</v>
      </c>
      <c r="B147" s="3" t="s">
        <v>696</v>
      </c>
      <c r="C147" s="2" t="s">
        <v>394</v>
      </c>
      <c r="D147" s="2"/>
      <c r="E147" s="2" t="s">
        <v>932</v>
      </c>
      <c r="F147" s="111"/>
      <c r="G147" s="10">
        <v>4</v>
      </c>
      <c r="H147" s="15"/>
      <c r="I147" s="10" t="s">
        <v>1137</v>
      </c>
      <c r="J147" s="10"/>
    </row>
    <row r="148" spans="1:10" ht="76.5" customHeight="1" x14ac:dyDescent="0.25">
      <c r="A148" s="3" t="s">
        <v>969</v>
      </c>
      <c r="B148" s="2" t="s">
        <v>555</v>
      </c>
      <c r="C148" s="3" t="s">
        <v>571</v>
      </c>
      <c r="D148" s="8"/>
      <c r="E148" s="8" t="s">
        <v>927</v>
      </c>
      <c r="F148" s="113"/>
      <c r="G148" s="10">
        <v>4</v>
      </c>
      <c r="H148" s="14"/>
      <c r="I148" s="10" t="s">
        <v>1137</v>
      </c>
      <c r="J148" s="10"/>
    </row>
    <row r="149" spans="1:10" ht="51" customHeight="1" x14ac:dyDescent="0.25">
      <c r="A149" s="3" t="s">
        <v>969</v>
      </c>
      <c r="B149" s="2" t="s">
        <v>555</v>
      </c>
      <c r="C149" s="3" t="s">
        <v>570</v>
      </c>
      <c r="D149" s="8"/>
      <c r="E149" s="8" t="s">
        <v>927</v>
      </c>
      <c r="F149" s="113"/>
      <c r="G149" s="10">
        <v>4</v>
      </c>
      <c r="H149" s="14"/>
      <c r="I149" s="10" t="s">
        <v>1137</v>
      </c>
      <c r="J149" s="10"/>
    </row>
    <row r="150" spans="1:10" ht="51" customHeight="1" x14ac:dyDescent="0.25">
      <c r="A150" s="3" t="s">
        <v>969</v>
      </c>
      <c r="B150" s="3" t="s">
        <v>555</v>
      </c>
      <c r="C150" s="3" t="s">
        <v>524</v>
      </c>
      <c r="D150" s="8" t="s">
        <v>91</v>
      </c>
      <c r="E150" s="8" t="s">
        <v>927</v>
      </c>
      <c r="F150" s="113"/>
      <c r="G150" s="10">
        <v>1</v>
      </c>
      <c r="H150" s="14" t="s">
        <v>1346</v>
      </c>
      <c r="I150" s="10" t="s">
        <v>1137</v>
      </c>
      <c r="J150" s="10"/>
    </row>
    <row r="151" spans="1:10" ht="25.5" customHeight="1" x14ac:dyDescent="0.25">
      <c r="A151" s="3" t="s">
        <v>969</v>
      </c>
      <c r="B151" s="3" t="s">
        <v>555</v>
      </c>
      <c r="C151" s="3" t="s">
        <v>527</v>
      </c>
      <c r="D151" s="8"/>
      <c r="E151" s="8" t="s">
        <v>927</v>
      </c>
      <c r="F151" s="113"/>
      <c r="G151" s="10">
        <v>4</v>
      </c>
      <c r="H151" s="14"/>
      <c r="I151" s="10" t="s">
        <v>1137</v>
      </c>
      <c r="J151" s="10"/>
    </row>
    <row r="152" spans="1:10" ht="25.5" customHeight="1" x14ac:dyDescent="0.25">
      <c r="A152" s="3" t="s">
        <v>969</v>
      </c>
      <c r="B152" s="3" t="s">
        <v>514</v>
      </c>
      <c r="C152" s="3" t="s">
        <v>522</v>
      </c>
      <c r="D152" s="8"/>
      <c r="E152" s="8" t="s">
        <v>926</v>
      </c>
      <c r="F152" s="113"/>
      <c r="G152" s="10">
        <v>4</v>
      </c>
      <c r="H152" s="14"/>
      <c r="I152" s="10" t="s">
        <v>1137</v>
      </c>
      <c r="J152" s="10"/>
    </row>
    <row r="153" spans="1:10" ht="51" x14ac:dyDescent="0.25">
      <c r="A153" s="3" t="s">
        <v>969</v>
      </c>
      <c r="B153" s="3" t="s">
        <v>514</v>
      </c>
      <c r="C153" s="3" t="s">
        <v>524</v>
      </c>
      <c r="D153" s="8" t="s">
        <v>91</v>
      </c>
      <c r="E153" s="8" t="s">
        <v>926</v>
      </c>
      <c r="F153" s="113"/>
      <c r="G153" s="10">
        <v>1</v>
      </c>
      <c r="H153" s="14" t="s">
        <v>1346</v>
      </c>
      <c r="I153" s="10" t="s">
        <v>1137</v>
      </c>
      <c r="J153" s="10"/>
    </row>
    <row r="154" spans="1:10" ht="51" x14ac:dyDescent="0.25">
      <c r="A154" s="3" t="s">
        <v>969</v>
      </c>
      <c r="B154" s="3" t="s">
        <v>514</v>
      </c>
      <c r="C154" s="3" t="s">
        <v>525</v>
      </c>
      <c r="D154" s="8" t="s">
        <v>91</v>
      </c>
      <c r="E154" s="8" t="s">
        <v>926</v>
      </c>
      <c r="F154" s="113"/>
      <c r="G154" s="10">
        <v>1</v>
      </c>
      <c r="H154" s="14" t="s">
        <v>1346</v>
      </c>
      <c r="I154" s="10" t="s">
        <v>1137</v>
      </c>
      <c r="J154" s="10"/>
    </row>
    <row r="155" spans="1:10" ht="51" x14ac:dyDescent="0.25">
      <c r="A155" s="20" t="s">
        <v>672</v>
      </c>
      <c r="B155" s="2" t="s">
        <v>555</v>
      </c>
      <c r="C155" s="3" t="s">
        <v>551</v>
      </c>
      <c r="D155" s="8"/>
      <c r="E155" s="8" t="s">
        <v>927</v>
      </c>
      <c r="F155" s="113"/>
      <c r="G155" s="10">
        <v>4</v>
      </c>
      <c r="H155" s="14"/>
      <c r="I155" s="10" t="s">
        <v>1137</v>
      </c>
      <c r="J155" s="10"/>
    </row>
    <row r="156" spans="1:10" ht="38.25" x14ac:dyDescent="0.25">
      <c r="A156" s="20" t="s">
        <v>672</v>
      </c>
      <c r="B156" s="4" t="s">
        <v>451</v>
      </c>
      <c r="C156" s="1" t="s">
        <v>626</v>
      </c>
      <c r="D156" s="31" t="s">
        <v>1207</v>
      </c>
      <c r="E156" s="20" t="s">
        <v>937</v>
      </c>
      <c r="F156" s="119" t="s">
        <v>159</v>
      </c>
      <c r="G156" s="10">
        <v>3</v>
      </c>
      <c r="H156" s="14"/>
      <c r="I156" s="10" t="s">
        <v>1137</v>
      </c>
      <c r="J156" s="10"/>
    </row>
    <row r="157" spans="1:10" ht="63.75" x14ac:dyDescent="0.25">
      <c r="A157" s="2" t="s">
        <v>672</v>
      </c>
      <c r="B157" s="3" t="s">
        <v>451</v>
      </c>
      <c r="C157" s="2" t="s">
        <v>368</v>
      </c>
      <c r="D157" s="2" t="s">
        <v>91</v>
      </c>
      <c r="E157" s="2" t="s">
        <v>931</v>
      </c>
      <c r="F157" s="111"/>
      <c r="G157" s="10">
        <v>5</v>
      </c>
      <c r="H157" s="15"/>
      <c r="I157" s="10" t="s">
        <v>1137</v>
      </c>
      <c r="J157" s="10"/>
    </row>
    <row r="158" spans="1:10" ht="38.25" x14ac:dyDescent="0.25">
      <c r="A158" s="20" t="s">
        <v>672</v>
      </c>
      <c r="B158" s="4" t="s">
        <v>451</v>
      </c>
      <c r="C158" s="1" t="s">
        <v>629</v>
      </c>
      <c r="D158" s="31" t="s">
        <v>1207</v>
      </c>
      <c r="E158" s="20" t="s">
        <v>937</v>
      </c>
      <c r="F158" s="119" t="s">
        <v>159</v>
      </c>
      <c r="G158" s="10">
        <v>3</v>
      </c>
      <c r="H158" s="14"/>
      <c r="I158" s="10" t="s">
        <v>1137</v>
      </c>
      <c r="J158" s="10"/>
    </row>
    <row r="159" spans="1:10" ht="102" customHeight="1" x14ac:dyDescent="0.25">
      <c r="A159" s="20" t="s">
        <v>672</v>
      </c>
      <c r="B159" s="4" t="s">
        <v>451</v>
      </c>
      <c r="C159" s="1" t="s">
        <v>911</v>
      </c>
      <c r="D159" s="31" t="s">
        <v>1207</v>
      </c>
      <c r="E159" s="20" t="s">
        <v>937</v>
      </c>
      <c r="F159" s="119" t="s">
        <v>159</v>
      </c>
      <c r="G159" s="10">
        <v>3</v>
      </c>
      <c r="H159" s="14"/>
      <c r="I159" s="10" t="s">
        <v>1137</v>
      </c>
      <c r="J159" s="10"/>
    </row>
    <row r="160" spans="1:10" ht="38.25" customHeight="1" x14ac:dyDescent="0.25">
      <c r="A160" s="31" t="s">
        <v>672</v>
      </c>
      <c r="B160" s="4" t="s">
        <v>451</v>
      </c>
      <c r="C160" s="1" t="s">
        <v>465</v>
      </c>
      <c r="D160" s="31" t="s">
        <v>1207</v>
      </c>
      <c r="E160" s="20" t="s">
        <v>921</v>
      </c>
      <c r="F160" s="122">
        <v>2012</v>
      </c>
      <c r="G160" s="10">
        <v>2</v>
      </c>
      <c r="H160" s="14"/>
      <c r="I160" s="10" t="s">
        <v>1137</v>
      </c>
      <c r="J160" s="10"/>
    </row>
    <row r="161" spans="1:10" ht="63.75" customHeight="1" x14ac:dyDescent="0.25">
      <c r="A161" s="2" t="s">
        <v>672</v>
      </c>
      <c r="B161" s="3" t="s">
        <v>451</v>
      </c>
      <c r="C161" s="2" t="s">
        <v>369</v>
      </c>
      <c r="D161" s="2" t="s">
        <v>91</v>
      </c>
      <c r="E161" s="2" t="s">
        <v>931</v>
      </c>
      <c r="F161" s="111"/>
      <c r="G161" s="10">
        <v>5</v>
      </c>
      <c r="H161" s="15"/>
      <c r="I161" s="10" t="s">
        <v>1137</v>
      </c>
      <c r="J161" s="10"/>
    </row>
    <row r="162" spans="1:10" ht="63.75" customHeight="1" x14ac:dyDescent="0.25">
      <c r="A162" s="3" t="s">
        <v>672</v>
      </c>
      <c r="B162" s="3" t="s">
        <v>514</v>
      </c>
      <c r="C162" s="3" t="s">
        <v>551</v>
      </c>
      <c r="D162" s="8"/>
      <c r="E162" s="8" t="s">
        <v>926</v>
      </c>
      <c r="F162" s="113"/>
      <c r="G162" s="10">
        <v>4</v>
      </c>
      <c r="H162" s="14"/>
      <c r="I162" s="10" t="s">
        <v>1137</v>
      </c>
      <c r="J162" s="10"/>
    </row>
    <row r="163" spans="1:10" ht="89.25" customHeight="1" x14ac:dyDescent="0.25">
      <c r="A163" s="2" t="s">
        <v>672</v>
      </c>
      <c r="B163" s="3" t="s">
        <v>696</v>
      </c>
      <c r="C163" s="2" t="s">
        <v>366</v>
      </c>
      <c r="D163" s="2" t="s">
        <v>91</v>
      </c>
      <c r="E163" s="2" t="s">
        <v>931</v>
      </c>
      <c r="F163" s="111"/>
      <c r="G163" s="10">
        <v>5</v>
      </c>
      <c r="H163" s="15"/>
      <c r="I163" s="10" t="s">
        <v>1137</v>
      </c>
      <c r="J163" s="10"/>
    </row>
    <row r="164" spans="1:10" ht="63.75" customHeight="1" x14ac:dyDescent="0.25">
      <c r="A164" s="2" t="s">
        <v>672</v>
      </c>
      <c r="B164" s="3" t="s">
        <v>696</v>
      </c>
      <c r="C164" s="2" t="s">
        <v>366</v>
      </c>
      <c r="D164" s="2" t="s">
        <v>91</v>
      </c>
      <c r="E164" s="2" t="s">
        <v>931</v>
      </c>
      <c r="F164" s="111"/>
      <c r="G164" s="10">
        <v>5</v>
      </c>
      <c r="H164" s="15"/>
      <c r="I164" s="10" t="s">
        <v>1137</v>
      </c>
      <c r="J164" s="10"/>
    </row>
    <row r="165" spans="1:10" ht="51" customHeight="1" x14ac:dyDescent="0.25">
      <c r="A165" s="2" t="s">
        <v>672</v>
      </c>
      <c r="B165" s="3" t="s">
        <v>696</v>
      </c>
      <c r="C165" s="2" t="s">
        <v>364</v>
      </c>
      <c r="D165" s="2" t="s">
        <v>91</v>
      </c>
      <c r="E165" s="2" t="s">
        <v>931</v>
      </c>
      <c r="F165" s="111"/>
      <c r="G165" s="10">
        <v>5</v>
      </c>
      <c r="H165" s="15"/>
      <c r="I165" s="10" t="s">
        <v>1137</v>
      </c>
      <c r="J165" s="10"/>
    </row>
    <row r="166" spans="1:10" ht="51" customHeight="1" x14ac:dyDescent="0.25">
      <c r="A166" s="2" t="s">
        <v>672</v>
      </c>
      <c r="B166" s="3" t="s">
        <v>696</v>
      </c>
      <c r="C166" s="2" t="s">
        <v>365</v>
      </c>
      <c r="D166" s="2" t="s">
        <v>91</v>
      </c>
      <c r="E166" s="2" t="s">
        <v>931</v>
      </c>
      <c r="F166" s="111"/>
      <c r="G166" s="10">
        <v>5</v>
      </c>
      <c r="H166" s="15"/>
      <c r="I166" s="10" t="s">
        <v>1137</v>
      </c>
      <c r="J166" s="10"/>
    </row>
    <row r="167" spans="1:10" ht="63.75" customHeight="1" x14ac:dyDescent="0.25">
      <c r="A167" s="3" t="s">
        <v>672</v>
      </c>
      <c r="B167" s="3" t="s">
        <v>696</v>
      </c>
      <c r="C167" s="4" t="s">
        <v>33</v>
      </c>
      <c r="D167" s="2" t="s">
        <v>1154</v>
      </c>
      <c r="E167" s="2" t="s">
        <v>918</v>
      </c>
      <c r="F167" s="119" t="s">
        <v>207</v>
      </c>
      <c r="G167" s="10">
        <v>1</v>
      </c>
      <c r="H167" s="14" t="s">
        <v>348</v>
      </c>
      <c r="I167" s="10" t="s">
        <v>1137</v>
      </c>
      <c r="J167" s="10"/>
    </row>
    <row r="168" spans="1:10" ht="63.75" customHeight="1" x14ac:dyDescent="0.25">
      <c r="A168" s="3" t="s">
        <v>672</v>
      </c>
      <c r="B168" s="3" t="s">
        <v>696</v>
      </c>
      <c r="C168" s="4" t="s">
        <v>34</v>
      </c>
      <c r="D168" s="2" t="s">
        <v>1154</v>
      </c>
      <c r="E168" s="2" t="s">
        <v>918</v>
      </c>
      <c r="F168" s="119" t="s">
        <v>207</v>
      </c>
      <c r="G168" s="10">
        <v>1</v>
      </c>
      <c r="H168" s="14" t="s">
        <v>348</v>
      </c>
      <c r="I168" s="10" t="s">
        <v>1137</v>
      </c>
      <c r="J168" s="10"/>
    </row>
    <row r="169" spans="1:10" ht="63.75" customHeight="1" x14ac:dyDescent="0.25">
      <c r="A169" s="3" t="s">
        <v>672</v>
      </c>
      <c r="B169" s="3" t="s">
        <v>697</v>
      </c>
      <c r="C169" s="2" t="s">
        <v>354</v>
      </c>
      <c r="D169" s="2" t="s">
        <v>1154</v>
      </c>
      <c r="E169" s="2" t="s">
        <v>918</v>
      </c>
      <c r="F169" s="119" t="s">
        <v>207</v>
      </c>
      <c r="G169" s="10">
        <v>1</v>
      </c>
      <c r="H169" s="15" t="s">
        <v>348</v>
      </c>
      <c r="I169" s="10" t="s">
        <v>1137</v>
      </c>
      <c r="J169" s="10"/>
    </row>
    <row r="170" spans="1:10" ht="63.75" customHeight="1" x14ac:dyDescent="0.25">
      <c r="A170" s="2" t="s">
        <v>672</v>
      </c>
      <c r="B170" s="3" t="s">
        <v>697</v>
      </c>
      <c r="C170" s="2" t="s">
        <v>372</v>
      </c>
      <c r="D170" s="2" t="s">
        <v>91</v>
      </c>
      <c r="E170" s="2" t="s">
        <v>931</v>
      </c>
      <c r="F170" s="111"/>
      <c r="G170" s="10">
        <v>5</v>
      </c>
      <c r="H170" s="15"/>
      <c r="I170" s="10" t="s">
        <v>1137</v>
      </c>
      <c r="J170" s="10"/>
    </row>
    <row r="171" spans="1:10" ht="63.75" customHeight="1" x14ac:dyDescent="0.25">
      <c r="A171" s="3" t="s">
        <v>672</v>
      </c>
      <c r="B171" s="3" t="s">
        <v>697</v>
      </c>
      <c r="C171" s="2" t="s">
        <v>349</v>
      </c>
      <c r="D171" s="2" t="s">
        <v>1154</v>
      </c>
      <c r="E171" s="2" t="s">
        <v>918</v>
      </c>
      <c r="F171" s="119" t="s">
        <v>207</v>
      </c>
      <c r="G171" s="10">
        <v>1</v>
      </c>
      <c r="H171" s="15" t="s">
        <v>348</v>
      </c>
      <c r="I171" s="10" t="s">
        <v>1137</v>
      </c>
      <c r="J171" s="10"/>
    </row>
    <row r="172" spans="1:10" ht="63.75" customHeight="1" x14ac:dyDescent="0.25">
      <c r="A172" s="3" t="s">
        <v>672</v>
      </c>
      <c r="B172" s="3" t="s">
        <v>697</v>
      </c>
      <c r="C172" s="2" t="s">
        <v>355</v>
      </c>
      <c r="D172" s="2" t="s">
        <v>1154</v>
      </c>
      <c r="E172" s="2" t="s">
        <v>918</v>
      </c>
      <c r="F172" s="119" t="s">
        <v>207</v>
      </c>
      <c r="G172" s="10">
        <v>1</v>
      </c>
      <c r="H172" s="15" t="s">
        <v>348</v>
      </c>
      <c r="I172" s="10" t="s">
        <v>1137</v>
      </c>
      <c r="J172" s="10"/>
    </row>
    <row r="173" spans="1:10" ht="229.5" customHeight="1" x14ac:dyDescent="0.25">
      <c r="A173" s="3" t="s">
        <v>672</v>
      </c>
      <c r="B173" s="3" t="s">
        <v>697</v>
      </c>
      <c r="C173" s="2" t="s">
        <v>356</v>
      </c>
      <c r="D173" s="2" t="s">
        <v>1154</v>
      </c>
      <c r="E173" s="2" t="s">
        <v>918</v>
      </c>
      <c r="F173" s="119" t="s">
        <v>207</v>
      </c>
      <c r="G173" s="10">
        <v>1</v>
      </c>
      <c r="H173" s="15" t="s">
        <v>348</v>
      </c>
      <c r="I173" s="10" t="s">
        <v>1137</v>
      </c>
      <c r="J173" s="10"/>
    </row>
    <row r="174" spans="1:10" ht="25.5" customHeight="1" x14ac:dyDescent="0.25">
      <c r="A174" s="3" t="s">
        <v>672</v>
      </c>
      <c r="B174" s="3" t="s">
        <v>697</v>
      </c>
      <c r="C174" s="2" t="s">
        <v>357</v>
      </c>
      <c r="D174" s="2" t="s">
        <v>1154</v>
      </c>
      <c r="E174" s="2" t="s">
        <v>918</v>
      </c>
      <c r="F174" s="119" t="s">
        <v>207</v>
      </c>
      <c r="G174" s="10">
        <v>1</v>
      </c>
      <c r="H174" s="15" t="s">
        <v>348</v>
      </c>
      <c r="I174" s="10" t="s">
        <v>1137</v>
      </c>
      <c r="J174" s="10"/>
    </row>
    <row r="175" spans="1:10" ht="25.5" customHeight="1" x14ac:dyDescent="0.25">
      <c r="A175" s="3" t="s">
        <v>672</v>
      </c>
      <c r="B175" s="3" t="s">
        <v>697</v>
      </c>
      <c r="C175" s="2" t="s">
        <v>362</v>
      </c>
      <c r="D175" s="2" t="s">
        <v>1154</v>
      </c>
      <c r="E175" s="2" t="s">
        <v>918</v>
      </c>
      <c r="F175" s="119" t="s">
        <v>207</v>
      </c>
      <c r="G175" s="10">
        <v>1</v>
      </c>
      <c r="H175" s="15" t="s">
        <v>348</v>
      </c>
      <c r="I175" s="10" t="s">
        <v>1137</v>
      </c>
      <c r="J175" s="10"/>
    </row>
    <row r="176" spans="1:10" ht="25.5" customHeight="1" x14ac:dyDescent="0.25">
      <c r="A176" s="20" t="s">
        <v>672</v>
      </c>
      <c r="B176" s="4" t="s">
        <v>685</v>
      </c>
      <c r="C176" s="1" t="s">
        <v>627</v>
      </c>
      <c r="D176" s="31" t="s">
        <v>1207</v>
      </c>
      <c r="E176" s="20" t="s">
        <v>937</v>
      </c>
      <c r="F176" s="119" t="s">
        <v>159</v>
      </c>
      <c r="G176" s="10">
        <v>3</v>
      </c>
      <c r="H176" s="14"/>
      <c r="I176" s="10" t="s">
        <v>1137</v>
      </c>
      <c r="J176" s="10"/>
    </row>
    <row r="177" spans="1:10" ht="25.5" customHeight="1" x14ac:dyDescent="0.25">
      <c r="A177" s="20" t="s">
        <v>672</v>
      </c>
      <c r="B177" s="4" t="s">
        <v>685</v>
      </c>
      <c r="C177" s="1" t="s">
        <v>632</v>
      </c>
      <c r="D177" s="31" t="s">
        <v>1207</v>
      </c>
      <c r="E177" s="20" t="s">
        <v>937</v>
      </c>
      <c r="F177" s="119" t="s">
        <v>159</v>
      </c>
      <c r="G177" s="10">
        <v>3</v>
      </c>
      <c r="H177" s="14"/>
      <c r="I177" s="10" t="s">
        <v>1137</v>
      </c>
      <c r="J177" s="10"/>
    </row>
    <row r="178" spans="1:10" ht="25.5" customHeight="1" x14ac:dyDescent="0.25">
      <c r="A178" s="20" t="s">
        <v>672</v>
      </c>
      <c r="B178" s="4" t="s">
        <v>685</v>
      </c>
      <c r="C178" s="1" t="s">
        <v>979</v>
      </c>
      <c r="D178" s="31" t="s">
        <v>1207</v>
      </c>
      <c r="E178" s="20" t="s">
        <v>937</v>
      </c>
      <c r="F178" s="119" t="s">
        <v>159</v>
      </c>
      <c r="G178" s="10">
        <v>3</v>
      </c>
      <c r="H178" s="14"/>
      <c r="I178" s="10" t="s">
        <v>1137</v>
      </c>
      <c r="J178" s="10"/>
    </row>
    <row r="179" spans="1:10" ht="25.5" customHeight="1" x14ac:dyDescent="0.25">
      <c r="A179" s="20" t="s">
        <v>672</v>
      </c>
      <c r="B179" s="4" t="s">
        <v>964</v>
      </c>
      <c r="C179" s="1" t="s">
        <v>628</v>
      </c>
      <c r="D179" s="31" t="s">
        <v>1207</v>
      </c>
      <c r="E179" s="20" t="s">
        <v>937</v>
      </c>
      <c r="F179" s="119" t="s">
        <v>159</v>
      </c>
      <c r="G179" s="10">
        <v>3</v>
      </c>
      <c r="H179" s="14"/>
      <c r="I179" s="10" t="s">
        <v>1137</v>
      </c>
      <c r="J179" s="10"/>
    </row>
    <row r="180" spans="1:10" ht="51" customHeight="1" x14ac:dyDescent="0.25">
      <c r="A180" s="20" t="s">
        <v>672</v>
      </c>
      <c r="B180" s="4" t="s">
        <v>964</v>
      </c>
      <c r="C180" s="1" t="s">
        <v>634</v>
      </c>
      <c r="D180" s="31" t="s">
        <v>1207</v>
      </c>
      <c r="E180" s="20" t="s">
        <v>937</v>
      </c>
      <c r="F180" s="119" t="s">
        <v>159</v>
      </c>
      <c r="G180" s="10">
        <v>3</v>
      </c>
      <c r="H180" s="14"/>
      <c r="I180" s="10" t="s">
        <v>1137</v>
      </c>
      <c r="J180" s="10"/>
    </row>
    <row r="181" spans="1:10" ht="51" customHeight="1" x14ac:dyDescent="0.25">
      <c r="A181" s="20" t="s">
        <v>672</v>
      </c>
      <c r="B181" s="4" t="s">
        <v>964</v>
      </c>
      <c r="C181" s="1" t="s">
        <v>910</v>
      </c>
      <c r="D181" s="31" t="s">
        <v>1207</v>
      </c>
      <c r="E181" s="20" t="s">
        <v>937</v>
      </c>
      <c r="F181" s="119" t="s">
        <v>159</v>
      </c>
      <c r="G181" s="10">
        <v>3</v>
      </c>
      <c r="H181" s="14"/>
      <c r="I181" s="10" t="s">
        <v>1137</v>
      </c>
      <c r="J181" s="10"/>
    </row>
    <row r="182" spans="1:10" ht="51" customHeight="1" x14ac:dyDescent="0.25">
      <c r="A182" s="1" t="s">
        <v>1081</v>
      </c>
      <c r="B182" s="1" t="s">
        <v>978</v>
      </c>
      <c r="C182" s="1" t="s">
        <v>1225</v>
      </c>
      <c r="D182" s="2" t="s">
        <v>1192</v>
      </c>
      <c r="E182" s="1" t="s">
        <v>936</v>
      </c>
      <c r="F182" s="119" t="s">
        <v>1437</v>
      </c>
      <c r="G182" s="10">
        <v>1</v>
      </c>
      <c r="H182" s="14"/>
      <c r="I182" s="10" t="s">
        <v>1136</v>
      </c>
      <c r="J182" s="10">
        <v>92392</v>
      </c>
    </row>
    <row r="183" spans="1:10" ht="51" customHeight="1" x14ac:dyDescent="0.25">
      <c r="A183" s="1" t="s">
        <v>1081</v>
      </c>
      <c r="B183" s="1" t="s">
        <v>978</v>
      </c>
      <c r="C183" s="1" t="s">
        <v>1231</v>
      </c>
      <c r="D183" s="2" t="s">
        <v>1192</v>
      </c>
      <c r="E183" s="1" t="s">
        <v>936</v>
      </c>
      <c r="F183" s="119" t="s">
        <v>1437</v>
      </c>
      <c r="G183" s="10">
        <v>1</v>
      </c>
      <c r="H183" s="14"/>
      <c r="I183" s="10" t="s">
        <v>1136</v>
      </c>
      <c r="J183" s="10">
        <v>92391</v>
      </c>
    </row>
    <row r="184" spans="1:10" ht="51" customHeight="1" x14ac:dyDescent="0.25">
      <c r="A184" s="1" t="s">
        <v>1081</v>
      </c>
      <c r="B184" s="1" t="s">
        <v>978</v>
      </c>
      <c r="C184" s="1" t="s">
        <v>445</v>
      </c>
      <c r="D184" s="1" t="s">
        <v>701</v>
      </c>
      <c r="E184" s="2" t="s">
        <v>935</v>
      </c>
      <c r="F184" s="119" t="s">
        <v>1445</v>
      </c>
      <c r="G184" s="10">
        <v>1</v>
      </c>
      <c r="H184" s="15" t="s">
        <v>882</v>
      </c>
      <c r="I184" s="10" t="s">
        <v>1137</v>
      </c>
      <c r="J184" s="10"/>
    </row>
    <row r="185" spans="1:10" ht="51" customHeight="1" x14ac:dyDescent="0.25">
      <c r="A185" s="1" t="s">
        <v>1081</v>
      </c>
      <c r="B185" s="2" t="s">
        <v>555</v>
      </c>
      <c r="C185" s="3" t="s">
        <v>1016</v>
      </c>
      <c r="D185" s="8"/>
      <c r="E185" s="8" t="s">
        <v>927</v>
      </c>
      <c r="F185" s="113"/>
      <c r="G185" s="10">
        <v>4</v>
      </c>
      <c r="H185" s="14"/>
      <c r="I185" s="10" t="s">
        <v>1137</v>
      </c>
      <c r="J185" s="10"/>
    </row>
    <row r="186" spans="1:10" ht="51" customHeight="1" x14ac:dyDescent="0.25">
      <c r="A186" s="3" t="s">
        <v>1081</v>
      </c>
      <c r="B186" s="3" t="s">
        <v>555</v>
      </c>
      <c r="C186" s="3" t="s">
        <v>1033</v>
      </c>
      <c r="D186" s="8"/>
      <c r="E186" s="8" t="s">
        <v>927</v>
      </c>
      <c r="F186" s="113"/>
      <c r="G186" s="10">
        <v>4</v>
      </c>
      <c r="H186" s="14"/>
      <c r="I186" s="10" t="s">
        <v>1137</v>
      </c>
      <c r="J186" s="10"/>
    </row>
    <row r="187" spans="1:10" ht="51" customHeight="1" x14ac:dyDescent="0.25">
      <c r="A187" s="3" t="s">
        <v>1081</v>
      </c>
      <c r="B187" s="3" t="s">
        <v>555</v>
      </c>
      <c r="C187" s="3" t="s">
        <v>559</v>
      </c>
      <c r="D187" s="6" t="s">
        <v>91</v>
      </c>
      <c r="E187" s="8" t="s">
        <v>927</v>
      </c>
      <c r="F187" s="114"/>
      <c r="G187" s="10">
        <v>1</v>
      </c>
      <c r="H187" s="14" t="s">
        <v>1346</v>
      </c>
      <c r="I187" s="10" t="s">
        <v>1137</v>
      </c>
      <c r="J187" s="10"/>
    </row>
    <row r="188" spans="1:10" ht="51" customHeight="1" x14ac:dyDescent="0.25">
      <c r="A188" s="1" t="s">
        <v>1081</v>
      </c>
      <c r="B188" s="3" t="s">
        <v>555</v>
      </c>
      <c r="C188" s="3" t="s">
        <v>525</v>
      </c>
      <c r="D188" s="8" t="s">
        <v>91</v>
      </c>
      <c r="E188" s="8" t="s">
        <v>927</v>
      </c>
      <c r="F188" s="113"/>
      <c r="G188" s="10">
        <v>1</v>
      </c>
      <c r="H188" s="14" t="s">
        <v>1346</v>
      </c>
      <c r="I188" s="10" t="s">
        <v>1137</v>
      </c>
      <c r="J188" s="10"/>
    </row>
    <row r="189" spans="1:10" ht="51" customHeight="1" x14ac:dyDescent="0.25">
      <c r="A189" s="3" t="s">
        <v>1081</v>
      </c>
      <c r="B189" s="3" t="s">
        <v>555</v>
      </c>
      <c r="C189" s="3" t="s">
        <v>523</v>
      </c>
      <c r="D189" s="6" t="s">
        <v>91</v>
      </c>
      <c r="E189" s="8" t="s">
        <v>927</v>
      </c>
      <c r="F189" s="114"/>
      <c r="G189" s="10">
        <v>1</v>
      </c>
      <c r="H189" s="14" t="s">
        <v>1346</v>
      </c>
      <c r="I189" s="10" t="s">
        <v>1137</v>
      </c>
      <c r="J189" s="10"/>
    </row>
    <row r="190" spans="1:10" ht="51" customHeight="1" x14ac:dyDescent="0.25">
      <c r="A190" s="1" t="s">
        <v>1081</v>
      </c>
      <c r="B190" s="2" t="s">
        <v>555</v>
      </c>
      <c r="C190" s="3" t="s">
        <v>529</v>
      </c>
      <c r="D190" s="8"/>
      <c r="E190" s="8" t="s">
        <v>927</v>
      </c>
      <c r="F190" s="113"/>
      <c r="G190" s="10">
        <v>4</v>
      </c>
      <c r="H190" s="14"/>
      <c r="I190" s="10" t="s">
        <v>1137</v>
      </c>
      <c r="J190" s="10"/>
    </row>
    <row r="191" spans="1:10" ht="51" customHeight="1" x14ac:dyDescent="0.25">
      <c r="A191" s="1" t="s">
        <v>1081</v>
      </c>
      <c r="B191" s="2" t="s">
        <v>555</v>
      </c>
      <c r="C191" s="3" t="s">
        <v>528</v>
      </c>
      <c r="D191" s="8"/>
      <c r="E191" s="8" t="s">
        <v>927</v>
      </c>
      <c r="F191" s="113"/>
      <c r="G191" s="10">
        <v>4</v>
      </c>
      <c r="H191" s="14"/>
      <c r="I191" s="10" t="s">
        <v>1137</v>
      </c>
      <c r="J191" s="10"/>
    </row>
    <row r="192" spans="1:10" ht="51" customHeight="1" x14ac:dyDescent="0.25">
      <c r="A192" s="3" t="s">
        <v>1081</v>
      </c>
      <c r="B192" s="3" t="s">
        <v>555</v>
      </c>
      <c r="C192" s="3" t="s">
        <v>558</v>
      </c>
      <c r="D192" s="8"/>
      <c r="E192" s="8" t="s">
        <v>927</v>
      </c>
      <c r="F192" s="113"/>
      <c r="G192" s="10">
        <v>4</v>
      </c>
      <c r="H192" s="14"/>
      <c r="I192" s="10" t="s">
        <v>1137</v>
      </c>
      <c r="J192" s="10"/>
    </row>
    <row r="193" spans="1:10" ht="63.75" customHeight="1" x14ac:dyDescent="0.25">
      <c r="A193" s="3" t="s">
        <v>1081</v>
      </c>
      <c r="B193" s="2" t="s">
        <v>555</v>
      </c>
      <c r="C193" s="3" t="s">
        <v>554</v>
      </c>
      <c r="D193" s="8"/>
      <c r="E193" s="8" t="s">
        <v>927</v>
      </c>
      <c r="F193" s="113"/>
      <c r="G193" s="10">
        <v>4</v>
      </c>
      <c r="H193" s="14"/>
      <c r="I193" s="10" t="s">
        <v>1137</v>
      </c>
      <c r="J193" s="10"/>
    </row>
    <row r="194" spans="1:10" ht="51" x14ac:dyDescent="0.25">
      <c r="A194" s="3" t="s">
        <v>1081</v>
      </c>
      <c r="B194" s="2" t="s">
        <v>555</v>
      </c>
      <c r="C194" s="3" t="s">
        <v>553</v>
      </c>
      <c r="D194" s="8"/>
      <c r="E194" s="8" t="s">
        <v>927</v>
      </c>
      <c r="F194" s="113"/>
      <c r="G194" s="10">
        <v>4</v>
      </c>
      <c r="H194" s="14"/>
      <c r="I194" s="10" t="s">
        <v>1137</v>
      </c>
      <c r="J194" s="10"/>
    </row>
    <row r="195" spans="1:10" ht="51" x14ac:dyDescent="0.25">
      <c r="A195" s="3" t="s">
        <v>1081</v>
      </c>
      <c r="B195" s="2" t="s">
        <v>555</v>
      </c>
      <c r="C195" s="3" t="s">
        <v>552</v>
      </c>
      <c r="D195" s="8"/>
      <c r="E195" s="8" t="s">
        <v>927</v>
      </c>
      <c r="F195" s="113"/>
      <c r="G195" s="10">
        <v>4</v>
      </c>
      <c r="H195" s="14"/>
      <c r="I195" s="10" t="s">
        <v>1137</v>
      </c>
      <c r="J195" s="10"/>
    </row>
    <row r="196" spans="1:10" ht="51" x14ac:dyDescent="0.25">
      <c r="A196" s="3" t="s">
        <v>1081</v>
      </c>
      <c r="B196" s="3" t="s">
        <v>694</v>
      </c>
      <c r="C196" s="8" t="s">
        <v>63</v>
      </c>
      <c r="D196" s="3"/>
      <c r="E196" s="3"/>
      <c r="F196" s="112"/>
      <c r="G196" s="10">
        <v>4</v>
      </c>
      <c r="H196" s="3"/>
      <c r="I196" s="10" t="s">
        <v>1137</v>
      </c>
      <c r="J196" s="10"/>
    </row>
    <row r="197" spans="1:10" ht="38.25" customHeight="1" x14ac:dyDescent="0.25">
      <c r="A197" s="1" t="s">
        <v>1081</v>
      </c>
      <c r="B197" s="4" t="s">
        <v>451</v>
      </c>
      <c r="C197" s="1" t="s">
        <v>631</v>
      </c>
      <c r="D197" s="31" t="s">
        <v>1207</v>
      </c>
      <c r="E197" s="20" t="s">
        <v>937</v>
      </c>
      <c r="F197" s="119" t="s">
        <v>159</v>
      </c>
      <c r="G197" s="10">
        <v>3</v>
      </c>
      <c r="H197" s="14"/>
      <c r="I197" s="10" t="s">
        <v>1137</v>
      </c>
      <c r="J197" s="10"/>
    </row>
    <row r="198" spans="1:10" ht="38.25" x14ac:dyDescent="0.25">
      <c r="A198" s="1" t="s">
        <v>1081</v>
      </c>
      <c r="B198" s="4" t="s">
        <v>451</v>
      </c>
      <c r="C198" s="1" t="s">
        <v>630</v>
      </c>
      <c r="D198" s="31" t="s">
        <v>1207</v>
      </c>
      <c r="E198" s="20" t="s">
        <v>937</v>
      </c>
      <c r="F198" s="119" t="s">
        <v>159</v>
      </c>
      <c r="G198" s="10">
        <v>3</v>
      </c>
      <c r="H198" s="14"/>
      <c r="I198" s="10" t="s">
        <v>1137</v>
      </c>
      <c r="J198" s="10"/>
    </row>
    <row r="199" spans="1:10" ht="51" customHeight="1" x14ac:dyDescent="0.25">
      <c r="A199" s="3" t="s">
        <v>1081</v>
      </c>
      <c r="B199" s="3" t="s">
        <v>514</v>
      </c>
      <c r="C199" s="3" t="s">
        <v>1033</v>
      </c>
      <c r="D199" s="8"/>
      <c r="E199" s="8" t="s">
        <v>926</v>
      </c>
      <c r="F199" s="113"/>
      <c r="G199" s="10">
        <v>4</v>
      </c>
      <c r="H199" s="14"/>
      <c r="I199" s="10" t="s">
        <v>1137</v>
      </c>
      <c r="J199" s="10"/>
    </row>
    <row r="200" spans="1:10" ht="44.25" customHeight="1" x14ac:dyDescent="0.25">
      <c r="A200" s="3" t="s">
        <v>1081</v>
      </c>
      <c r="B200" s="3" t="s">
        <v>514</v>
      </c>
      <c r="C200" s="3" t="s">
        <v>523</v>
      </c>
      <c r="D200" s="8" t="s">
        <v>91</v>
      </c>
      <c r="E200" s="8" t="s">
        <v>926</v>
      </c>
      <c r="F200" s="113"/>
      <c r="G200" s="10">
        <v>1</v>
      </c>
      <c r="H200" s="14" t="s">
        <v>1346</v>
      </c>
      <c r="I200" s="10" t="s">
        <v>1137</v>
      </c>
      <c r="J200" s="10"/>
    </row>
    <row r="201" spans="1:10" ht="37.5" customHeight="1" x14ac:dyDescent="0.25">
      <c r="A201" s="1" t="s">
        <v>1081</v>
      </c>
      <c r="B201" s="3" t="s">
        <v>514</v>
      </c>
      <c r="C201" s="3" t="s">
        <v>529</v>
      </c>
      <c r="D201" s="8"/>
      <c r="E201" s="8" t="s">
        <v>926</v>
      </c>
      <c r="F201" s="113"/>
      <c r="G201" s="10">
        <v>4</v>
      </c>
      <c r="H201" s="14"/>
      <c r="I201" s="10" t="s">
        <v>1137</v>
      </c>
      <c r="J201" s="10"/>
    </row>
    <row r="202" spans="1:10" ht="51" x14ac:dyDescent="0.25">
      <c r="A202" s="3" t="s">
        <v>1081</v>
      </c>
      <c r="B202" s="3" t="s">
        <v>514</v>
      </c>
      <c r="C202" s="3" t="s">
        <v>554</v>
      </c>
      <c r="D202" s="8"/>
      <c r="E202" s="8" t="s">
        <v>926</v>
      </c>
      <c r="F202" s="113"/>
      <c r="G202" s="10">
        <v>4</v>
      </c>
      <c r="H202" s="14"/>
      <c r="I202" s="10" t="s">
        <v>1137</v>
      </c>
      <c r="J202" s="10"/>
    </row>
    <row r="203" spans="1:10" ht="38.25" customHeight="1" x14ac:dyDescent="0.25">
      <c r="A203" s="3" t="s">
        <v>1081</v>
      </c>
      <c r="B203" s="3" t="s">
        <v>514</v>
      </c>
      <c r="C203" s="3" t="s">
        <v>553</v>
      </c>
      <c r="D203" s="8"/>
      <c r="E203" s="8" t="s">
        <v>926</v>
      </c>
      <c r="F203" s="113"/>
      <c r="G203" s="10">
        <v>4</v>
      </c>
      <c r="H203" s="14"/>
      <c r="I203" s="10" t="s">
        <v>1137</v>
      </c>
      <c r="J203" s="10"/>
    </row>
    <row r="204" spans="1:10" ht="39.75" customHeight="1" x14ac:dyDescent="0.25">
      <c r="A204" s="3" t="s">
        <v>1081</v>
      </c>
      <c r="B204" s="3" t="s">
        <v>514</v>
      </c>
      <c r="C204" s="3" t="s">
        <v>552</v>
      </c>
      <c r="D204" s="8"/>
      <c r="E204" s="8" t="s">
        <v>926</v>
      </c>
      <c r="F204" s="113"/>
      <c r="G204" s="10">
        <v>4</v>
      </c>
      <c r="H204" s="14"/>
      <c r="I204" s="10" t="s">
        <v>1137</v>
      </c>
      <c r="J204" s="10"/>
    </row>
    <row r="205" spans="1:10" ht="51" customHeight="1" x14ac:dyDescent="0.25">
      <c r="A205" s="3" t="s">
        <v>1081</v>
      </c>
      <c r="B205" s="3" t="s">
        <v>971</v>
      </c>
      <c r="C205" s="4" t="s">
        <v>109</v>
      </c>
      <c r="D205" s="8" t="s">
        <v>131</v>
      </c>
      <c r="E205" s="8" t="s">
        <v>1376</v>
      </c>
      <c r="F205" s="122" t="s">
        <v>1378</v>
      </c>
      <c r="G205" s="10">
        <v>1</v>
      </c>
      <c r="H205" s="14" t="s">
        <v>1377</v>
      </c>
      <c r="I205" s="10" t="s">
        <v>1137</v>
      </c>
      <c r="J205" s="10"/>
    </row>
    <row r="206" spans="1:10" ht="38.25" customHeight="1" x14ac:dyDescent="0.25">
      <c r="A206" s="3" t="s">
        <v>1081</v>
      </c>
      <c r="B206" s="3" t="s">
        <v>971</v>
      </c>
      <c r="C206" s="4" t="s">
        <v>110</v>
      </c>
      <c r="D206" s="8" t="s">
        <v>131</v>
      </c>
      <c r="E206" s="8" t="s">
        <v>1376</v>
      </c>
      <c r="F206" s="122" t="s">
        <v>1378</v>
      </c>
      <c r="G206" s="10">
        <v>1</v>
      </c>
      <c r="H206" s="14" t="s">
        <v>1377</v>
      </c>
      <c r="I206" s="10" t="s">
        <v>1137</v>
      </c>
      <c r="J206" s="10"/>
    </row>
    <row r="207" spans="1:10" ht="25.5" x14ac:dyDescent="0.25">
      <c r="A207" s="1" t="s">
        <v>1081</v>
      </c>
      <c r="B207" s="3" t="s">
        <v>696</v>
      </c>
      <c r="C207" s="2" t="s">
        <v>392</v>
      </c>
      <c r="D207" s="2"/>
      <c r="E207" s="2" t="s">
        <v>932</v>
      </c>
      <c r="F207" s="111"/>
      <c r="G207" s="10">
        <v>4</v>
      </c>
      <c r="H207" s="15"/>
      <c r="I207" s="10" t="s">
        <v>1137</v>
      </c>
      <c r="J207" s="10"/>
    </row>
    <row r="208" spans="1:10" ht="38.25" x14ac:dyDescent="0.25">
      <c r="A208" s="1" t="s">
        <v>1081</v>
      </c>
      <c r="B208" s="2" t="s">
        <v>697</v>
      </c>
      <c r="C208" s="1" t="s">
        <v>698</v>
      </c>
      <c r="D208" s="3"/>
      <c r="E208" s="3"/>
      <c r="F208" s="112"/>
      <c r="G208" s="10">
        <v>4</v>
      </c>
      <c r="H208" s="3"/>
      <c r="I208" s="10" t="s">
        <v>1137</v>
      </c>
      <c r="J208" s="10"/>
    </row>
    <row r="209" spans="1:10" ht="63.75" x14ac:dyDescent="0.25">
      <c r="A209" s="3" t="s">
        <v>1081</v>
      </c>
      <c r="B209" s="3" t="s">
        <v>697</v>
      </c>
      <c r="C209" s="2" t="s">
        <v>373</v>
      </c>
      <c r="D209" s="2" t="s">
        <v>91</v>
      </c>
      <c r="E209" s="2" t="s">
        <v>931</v>
      </c>
      <c r="F209" s="111"/>
      <c r="G209" s="10">
        <v>5</v>
      </c>
      <c r="H209" s="15"/>
      <c r="I209" s="10" t="s">
        <v>1137</v>
      </c>
      <c r="J209" s="10"/>
    </row>
    <row r="210" spans="1:10" ht="25.5" x14ac:dyDescent="0.25">
      <c r="A210" s="1" t="s">
        <v>1081</v>
      </c>
      <c r="B210" s="31" t="s">
        <v>697</v>
      </c>
      <c r="C210" s="1" t="s">
        <v>439</v>
      </c>
      <c r="D210" s="2"/>
      <c r="E210" s="2" t="s">
        <v>934</v>
      </c>
      <c r="F210" s="111"/>
      <c r="G210" s="10">
        <v>3</v>
      </c>
      <c r="H210" s="14"/>
      <c r="I210" s="10" t="s">
        <v>1137</v>
      </c>
      <c r="J210" s="10"/>
    </row>
    <row r="211" spans="1:10" ht="63.75" x14ac:dyDescent="0.25">
      <c r="A211" s="1" t="s">
        <v>1081</v>
      </c>
      <c r="B211" s="3" t="s">
        <v>697</v>
      </c>
      <c r="C211" s="2" t="s">
        <v>361</v>
      </c>
      <c r="D211" s="2" t="s">
        <v>1154</v>
      </c>
      <c r="E211" s="2" t="s">
        <v>918</v>
      </c>
      <c r="F211" s="119" t="s">
        <v>207</v>
      </c>
      <c r="G211" s="10">
        <v>1</v>
      </c>
      <c r="H211" s="15" t="s">
        <v>348</v>
      </c>
      <c r="I211" s="10" t="s">
        <v>1137</v>
      </c>
      <c r="J211" s="10"/>
    </row>
    <row r="212" spans="1:10" ht="63.75" customHeight="1" x14ac:dyDescent="0.25">
      <c r="A212" s="1" t="s">
        <v>1081</v>
      </c>
      <c r="B212" s="3" t="s">
        <v>697</v>
      </c>
      <c r="C212" s="2" t="s">
        <v>358</v>
      </c>
      <c r="D212" s="2" t="s">
        <v>1154</v>
      </c>
      <c r="E212" s="2" t="s">
        <v>918</v>
      </c>
      <c r="F212" s="119" t="s">
        <v>207</v>
      </c>
      <c r="G212" s="10">
        <v>1</v>
      </c>
      <c r="H212" s="15" t="s">
        <v>348</v>
      </c>
      <c r="I212" s="10" t="s">
        <v>1137</v>
      </c>
      <c r="J212" s="10"/>
    </row>
    <row r="213" spans="1:10" ht="25.5" x14ac:dyDescent="0.25">
      <c r="A213" s="1" t="s">
        <v>1081</v>
      </c>
      <c r="B213" s="2" t="s">
        <v>697</v>
      </c>
      <c r="C213" s="1" t="s">
        <v>435</v>
      </c>
      <c r="D213" s="2"/>
      <c r="E213" s="2" t="s">
        <v>934</v>
      </c>
      <c r="F213" s="111"/>
      <c r="G213" s="10">
        <v>3</v>
      </c>
      <c r="H213" s="14"/>
      <c r="I213" s="10" t="s">
        <v>1137</v>
      </c>
      <c r="J213" s="10"/>
    </row>
    <row r="214" spans="1:10" ht="25.5" x14ac:dyDescent="0.25">
      <c r="A214" s="1" t="s">
        <v>1081</v>
      </c>
      <c r="B214" s="31" t="s">
        <v>697</v>
      </c>
      <c r="C214" s="1" t="s">
        <v>438</v>
      </c>
      <c r="D214" s="2"/>
      <c r="E214" s="2" t="s">
        <v>934</v>
      </c>
      <c r="F214" s="111"/>
      <c r="G214" s="10">
        <v>3</v>
      </c>
      <c r="H214" s="14"/>
      <c r="I214" s="10" t="s">
        <v>1137</v>
      </c>
      <c r="J214" s="10"/>
    </row>
    <row r="215" spans="1:10" ht="51" x14ac:dyDescent="0.25">
      <c r="A215" s="1" t="s">
        <v>1081</v>
      </c>
      <c r="B215" s="2" t="s">
        <v>697</v>
      </c>
      <c r="C215" s="1" t="s">
        <v>422</v>
      </c>
      <c r="D215" s="2"/>
      <c r="E215" s="4" t="s">
        <v>920</v>
      </c>
      <c r="F215" s="111"/>
      <c r="G215" s="10">
        <v>2</v>
      </c>
      <c r="H215" s="14"/>
      <c r="I215" s="10" t="s">
        <v>1137</v>
      </c>
      <c r="J215" s="10"/>
    </row>
    <row r="216" spans="1:10" ht="25.5" x14ac:dyDescent="0.25">
      <c r="A216" s="1" t="s">
        <v>1081</v>
      </c>
      <c r="B216" s="31" t="s">
        <v>697</v>
      </c>
      <c r="C216" s="1" t="s">
        <v>437</v>
      </c>
      <c r="D216" s="2"/>
      <c r="E216" s="2" t="s">
        <v>934</v>
      </c>
      <c r="F216" s="111"/>
      <c r="G216" s="10">
        <v>3</v>
      </c>
      <c r="H216" s="14"/>
      <c r="I216" s="10" t="s">
        <v>1137</v>
      </c>
      <c r="J216" s="10"/>
    </row>
    <row r="217" spans="1:10" ht="51" x14ac:dyDescent="0.25">
      <c r="A217" s="1" t="s">
        <v>1081</v>
      </c>
      <c r="B217" s="2" t="s">
        <v>697</v>
      </c>
      <c r="C217" s="1" t="s">
        <v>414</v>
      </c>
      <c r="D217" s="2"/>
      <c r="E217" s="4" t="s">
        <v>920</v>
      </c>
      <c r="F217" s="111"/>
      <c r="G217" s="10">
        <v>2</v>
      </c>
      <c r="H217" s="14"/>
      <c r="I217" s="10" t="s">
        <v>1137</v>
      </c>
      <c r="J217" s="10"/>
    </row>
    <row r="218" spans="1:10" ht="39.75" customHeight="1" x14ac:dyDescent="0.25">
      <c r="A218" s="1" t="s">
        <v>1081</v>
      </c>
      <c r="B218" s="2" t="s">
        <v>697</v>
      </c>
      <c r="C218" s="1" t="s">
        <v>421</v>
      </c>
      <c r="D218" s="2"/>
      <c r="E218" s="4" t="s">
        <v>920</v>
      </c>
      <c r="F218" s="111"/>
      <c r="G218" s="10">
        <v>2</v>
      </c>
      <c r="H218" s="14"/>
      <c r="I218" s="10" t="s">
        <v>1137</v>
      </c>
      <c r="J218" s="10"/>
    </row>
    <row r="219" spans="1:10" ht="38.25" customHeight="1" x14ac:dyDescent="0.25">
      <c r="A219" s="1" t="s">
        <v>1081</v>
      </c>
      <c r="B219" s="2" t="s">
        <v>697</v>
      </c>
      <c r="C219" s="8" t="s">
        <v>743</v>
      </c>
      <c r="D219" s="3"/>
      <c r="E219" s="3"/>
      <c r="F219" s="112"/>
      <c r="G219" s="10">
        <v>4</v>
      </c>
      <c r="H219" s="3"/>
      <c r="I219" s="10" t="s">
        <v>1137</v>
      </c>
      <c r="J219" s="10"/>
    </row>
    <row r="220" spans="1:10" ht="25.5" x14ac:dyDescent="0.25">
      <c r="A220" s="1" t="s">
        <v>1081</v>
      </c>
      <c r="B220" s="2" t="s">
        <v>697</v>
      </c>
      <c r="C220" s="4" t="s">
        <v>744</v>
      </c>
      <c r="D220" s="2"/>
      <c r="E220" s="2"/>
      <c r="F220" s="111"/>
      <c r="G220" s="10">
        <v>4</v>
      </c>
      <c r="H220" s="2"/>
      <c r="I220" s="10" t="s">
        <v>1137</v>
      </c>
      <c r="J220" s="10"/>
    </row>
    <row r="221" spans="1:10" ht="63.75" x14ac:dyDescent="0.25">
      <c r="A221" s="1" t="s">
        <v>1081</v>
      </c>
      <c r="B221" s="3" t="s">
        <v>697</v>
      </c>
      <c r="C221" s="2" t="s">
        <v>359</v>
      </c>
      <c r="D221" s="2" t="s">
        <v>1154</v>
      </c>
      <c r="E221" s="2" t="s">
        <v>918</v>
      </c>
      <c r="F221" s="119" t="s">
        <v>207</v>
      </c>
      <c r="G221" s="10">
        <v>1</v>
      </c>
      <c r="H221" s="15" t="s">
        <v>348</v>
      </c>
      <c r="I221" s="10" t="s">
        <v>1137</v>
      </c>
      <c r="J221" s="10"/>
    </row>
    <row r="222" spans="1:10" ht="35.25" customHeight="1" x14ac:dyDescent="0.25">
      <c r="A222" s="3" t="s">
        <v>1081</v>
      </c>
      <c r="B222" s="3" t="s">
        <v>697</v>
      </c>
      <c r="C222" s="2" t="s">
        <v>363</v>
      </c>
      <c r="D222" s="2" t="s">
        <v>1154</v>
      </c>
      <c r="E222" s="2" t="s">
        <v>918</v>
      </c>
      <c r="F222" s="119" t="s">
        <v>207</v>
      </c>
      <c r="G222" s="10">
        <v>1</v>
      </c>
      <c r="H222" s="15" t="s">
        <v>348</v>
      </c>
      <c r="I222" s="10" t="s">
        <v>1137</v>
      </c>
      <c r="J222" s="10"/>
    </row>
    <row r="223" spans="1:10" ht="36.75" customHeight="1" x14ac:dyDescent="0.25">
      <c r="A223" s="3" t="s">
        <v>1081</v>
      </c>
      <c r="B223" s="3" t="s">
        <v>697</v>
      </c>
      <c r="C223" s="2" t="s">
        <v>360</v>
      </c>
      <c r="D223" s="2" t="s">
        <v>1154</v>
      </c>
      <c r="E223" s="2" t="s">
        <v>918</v>
      </c>
      <c r="F223" s="119" t="s">
        <v>207</v>
      </c>
      <c r="G223" s="10">
        <v>1</v>
      </c>
      <c r="H223" s="15" t="s">
        <v>348</v>
      </c>
      <c r="I223" s="10" t="s">
        <v>1137</v>
      </c>
      <c r="J223" s="10"/>
    </row>
    <row r="224" spans="1:10" ht="34.5" customHeight="1" x14ac:dyDescent="0.25">
      <c r="A224" s="1" t="s">
        <v>1081</v>
      </c>
      <c r="B224" s="4" t="s">
        <v>685</v>
      </c>
      <c r="C224" s="1" t="s">
        <v>1026</v>
      </c>
      <c r="D224" s="31" t="s">
        <v>1207</v>
      </c>
      <c r="E224" s="20" t="s">
        <v>937</v>
      </c>
      <c r="F224" s="119" t="s">
        <v>159</v>
      </c>
      <c r="G224" s="10">
        <v>3</v>
      </c>
      <c r="H224" s="14"/>
      <c r="I224" s="10" t="s">
        <v>1137</v>
      </c>
      <c r="J224" s="10"/>
    </row>
    <row r="225" spans="1:13" ht="38.25" customHeight="1" x14ac:dyDescent="0.25">
      <c r="A225" s="1" t="s">
        <v>1081</v>
      </c>
      <c r="B225" s="4" t="s">
        <v>685</v>
      </c>
      <c r="C225" s="1" t="s">
        <v>633</v>
      </c>
      <c r="D225" s="31" t="s">
        <v>1207</v>
      </c>
      <c r="E225" s="20" t="s">
        <v>937</v>
      </c>
      <c r="F225" s="119" t="s">
        <v>159</v>
      </c>
      <c r="G225" s="10">
        <v>3</v>
      </c>
      <c r="H225" s="14"/>
      <c r="I225" s="10" t="s">
        <v>1137</v>
      </c>
      <c r="J225" s="10"/>
      <c r="K225" s="5"/>
      <c r="L225" s="5"/>
      <c r="M225" s="5"/>
    </row>
    <row r="226" spans="1:13" ht="51" customHeight="1" x14ac:dyDescent="0.25">
      <c r="A226" s="1" t="s">
        <v>1081</v>
      </c>
      <c r="B226" s="4" t="s">
        <v>964</v>
      </c>
      <c r="C226" s="1" t="s">
        <v>636</v>
      </c>
      <c r="D226" s="31" t="s">
        <v>1207</v>
      </c>
      <c r="E226" s="20" t="s">
        <v>937</v>
      </c>
      <c r="F226" s="119" t="s">
        <v>159</v>
      </c>
      <c r="G226" s="10">
        <v>3</v>
      </c>
      <c r="H226" s="14"/>
      <c r="I226" s="10" t="s">
        <v>1137</v>
      </c>
      <c r="J226" s="10"/>
      <c r="K226" s="5"/>
      <c r="L226" s="5"/>
      <c r="M226" s="5"/>
    </row>
    <row r="227" spans="1:13" ht="51" customHeight="1" x14ac:dyDescent="0.25">
      <c r="A227" s="1" t="s">
        <v>1081</v>
      </c>
      <c r="B227" s="4" t="s">
        <v>964</v>
      </c>
      <c r="C227" s="1" t="s">
        <v>635</v>
      </c>
      <c r="D227" s="31" t="s">
        <v>1207</v>
      </c>
      <c r="E227" s="20" t="s">
        <v>937</v>
      </c>
      <c r="F227" s="119" t="s">
        <v>159</v>
      </c>
      <c r="G227" s="10">
        <v>3</v>
      </c>
      <c r="H227" s="14"/>
      <c r="I227" s="10" t="s">
        <v>1137</v>
      </c>
      <c r="J227" s="10"/>
      <c r="K227" s="5"/>
      <c r="L227" s="5"/>
      <c r="M227" s="5"/>
    </row>
    <row r="228" spans="1:13" ht="25.5" customHeight="1" x14ac:dyDescent="0.25">
      <c r="A228" s="1" t="s">
        <v>1081</v>
      </c>
      <c r="B228" s="3" t="s">
        <v>970</v>
      </c>
      <c r="C228" s="12" t="s">
        <v>16</v>
      </c>
      <c r="D228" s="3"/>
      <c r="E228" s="3"/>
      <c r="F228" s="3"/>
      <c r="G228" s="10">
        <v>4</v>
      </c>
      <c r="H228" s="3"/>
      <c r="I228" s="10" t="s">
        <v>1137</v>
      </c>
      <c r="J228" s="10"/>
      <c r="K228" s="5"/>
      <c r="L228" s="5"/>
      <c r="M228" s="5"/>
    </row>
    <row r="229" spans="1:13" ht="25.5" customHeight="1" x14ac:dyDescent="0.25">
      <c r="A229" s="1" t="s">
        <v>1081</v>
      </c>
      <c r="B229" s="3" t="s">
        <v>970</v>
      </c>
      <c r="C229" s="3" t="s">
        <v>742</v>
      </c>
      <c r="D229" s="8"/>
      <c r="E229" s="8" t="s">
        <v>927</v>
      </c>
      <c r="F229" s="17"/>
      <c r="G229" s="10">
        <v>4</v>
      </c>
      <c r="H229" s="14"/>
      <c r="I229" s="10" t="s">
        <v>1137</v>
      </c>
      <c r="J229" s="10"/>
      <c r="K229" s="5"/>
      <c r="L229" s="5"/>
      <c r="M229" s="5"/>
    </row>
    <row r="230" spans="1:13" ht="25.5" customHeight="1" x14ac:dyDescent="0.25">
      <c r="A230" s="1" t="s">
        <v>1081</v>
      </c>
      <c r="B230" s="3" t="s">
        <v>970</v>
      </c>
      <c r="C230" s="3" t="s">
        <v>742</v>
      </c>
      <c r="D230" s="8"/>
      <c r="E230" s="8" t="s">
        <v>926</v>
      </c>
      <c r="F230" s="17"/>
      <c r="G230" s="10">
        <v>4</v>
      </c>
      <c r="H230" s="14"/>
      <c r="I230" s="10" t="s">
        <v>1137</v>
      </c>
      <c r="J230" s="10"/>
      <c r="K230" s="5"/>
      <c r="L230" s="5"/>
      <c r="M230" s="5"/>
    </row>
    <row r="231" spans="1:13" ht="38.25" customHeight="1" x14ac:dyDescent="0.25">
      <c r="A231" s="1" t="s">
        <v>1081</v>
      </c>
      <c r="B231" s="3" t="s">
        <v>970</v>
      </c>
      <c r="C231" s="4" t="s">
        <v>68</v>
      </c>
      <c r="D231" s="2"/>
      <c r="E231" s="2"/>
      <c r="F231" s="2"/>
      <c r="G231" s="10">
        <v>4</v>
      </c>
      <c r="H231" s="2"/>
      <c r="I231" s="10" t="s">
        <v>1137</v>
      </c>
      <c r="J231" s="10"/>
      <c r="K231" s="5"/>
      <c r="L231" s="5"/>
      <c r="M231" s="5"/>
    </row>
    <row r="232" spans="1:13" ht="25.5" customHeight="1" x14ac:dyDescent="0.25">
      <c r="A232" s="1" t="s">
        <v>1081</v>
      </c>
      <c r="B232" s="1" t="s">
        <v>970</v>
      </c>
      <c r="C232" s="1" t="s">
        <v>1138</v>
      </c>
      <c r="D232" s="2"/>
      <c r="E232" s="4" t="s">
        <v>920</v>
      </c>
      <c r="F232" s="2"/>
      <c r="G232" s="10">
        <v>2</v>
      </c>
      <c r="H232" s="14"/>
      <c r="I232" s="10" t="s">
        <v>1137</v>
      </c>
      <c r="J232" s="10"/>
      <c r="K232" s="5"/>
      <c r="L232" s="5"/>
      <c r="M232" s="5"/>
    </row>
    <row r="233" spans="1:13" ht="38.25" customHeight="1" x14ac:dyDescent="0.25">
      <c r="A233" s="1" t="s">
        <v>1081</v>
      </c>
      <c r="B233" s="1" t="s">
        <v>970</v>
      </c>
      <c r="C233" s="1" t="s">
        <v>751</v>
      </c>
      <c r="D233" s="2"/>
      <c r="E233" s="2" t="s">
        <v>934</v>
      </c>
      <c r="F233" s="2"/>
      <c r="G233" s="10">
        <v>3</v>
      </c>
      <c r="H233" s="14"/>
      <c r="I233" s="10" t="s">
        <v>1137</v>
      </c>
      <c r="J233" s="10"/>
      <c r="K233" s="5"/>
      <c r="L233" s="5"/>
      <c r="M233" s="5"/>
    </row>
    <row r="234" spans="1:13" x14ac:dyDescent="0.25">
      <c r="A234" s="7"/>
      <c r="B234" s="7"/>
      <c r="C234" s="7"/>
      <c r="D234" s="2"/>
      <c r="E234" s="7"/>
    </row>
    <row r="235" spans="1:13" x14ac:dyDescent="0.25">
      <c r="A235" s="7"/>
      <c r="B235" s="7"/>
      <c r="C235" s="7"/>
      <c r="D235" s="107"/>
      <c r="E235" s="7"/>
    </row>
    <row r="236" spans="1:13" x14ac:dyDescent="0.25">
      <c r="A236" s="7"/>
      <c r="B236" s="7"/>
      <c r="C236" s="7"/>
      <c r="D236" s="107"/>
      <c r="E236" s="7"/>
    </row>
    <row r="237" spans="1:13" x14ac:dyDescent="0.25">
      <c r="A237" s="7"/>
      <c r="B237" s="7"/>
      <c r="C237" s="7"/>
      <c r="D237" s="107"/>
      <c r="E237" s="7"/>
    </row>
    <row r="238" spans="1:13" x14ac:dyDescent="0.25">
      <c r="A238" s="7"/>
      <c r="B238" s="7"/>
      <c r="C238" s="7"/>
      <c r="D238" s="107"/>
      <c r="E238" s="7"/>
    </row>
    <row r="239" spans="1:13" x14ac:dyDescent="0.25">
      <c r="A239" s="7"/>
      <c r="B239" s="7"/>
      <c r="C239" s="7"/>
      <c r="D239" s="107"/>
      <c r="E239" s="7"/>
    </row>
    <row r="240" spans="1:13" x14ac:dyDescent="0.25">
      <c r="A240" s="7"/>
      <c r="B240" s="7"/>
      <c r="C240" s="7"/>
      <c r="D240" s="107"/>
      <c r="E240" s="7"/>
    </row>
    <row r="241" spans="1:5" x14ac:dyDescent="0.25">
      <c r="A241" s="7"/>
      <c r="B241" s="7"/>
      <c r="C241" s="7"/>
      <c r="D241" s="107"/>
      <c r="E241" s="7"/>
    </row>
    <row r="242" spans="1:5" x14ac:dyDescent="0.25">
      <c r="A242" s="7"/>
      <c r="B242" s="7"/>
      <c r="C242" s="7"/>
      <c r="D242" s="107"/>
      <c r="E242" s="7"/>
    </row>
    <row r="243" spans="1:5" x14ac:dyDescent="0.25">
      <c r="A243" s="7"/>
      <c r="B243" s="7"/>
      <c r="C243" s="7"/>
      <c r="D243" s="107"/>
      <c r="E243" s="7"/>
    </row>
  </sheetData>
  <sortState ref="A2:J233">
    <sortCondition ref="A2:A233"/>
    <sortCondition ref="B2:B233"/>
    <sortCondition ref="C2:C233"/>
  </sortState>
  <conditionalFormatting sqref="D4:F5 H98:H99 H4 C6 G227:G233 B70:B72 B74 B87:B91 B105:B110 B114 B116 D71:F71 D2:G2 G176 G15 G19 A32 G35 G36:H36 B36:C36 C47 C50:C51 B43 B53:B55 G131:G132 B127:B135 G139:G157 G184:G190 G6:G10 G13:H14 B24:B25 B28 G37 G39:H39 G40:G41 C37:C43 C53:C69 B73:C73 G43:G70 G160:G171 A33:B34 B37:B40 H71:H72 G23:G31 C8:C35 E3:G3 B2:B13 A2:A12 J3:J233 E72:F72 G12 D96:E99">
    <cfRule type="cellIs" dxfId="2029" priority="1131" operator="equal">
      <formula>5</formula>
    </cfRule>
    <cfRule type="cellIs" dxfId="2028" priority="1132" operator="equal">
      <formula>4</formula>
    </cfRule>
    <cfRule type="cellIs" dxfId="2027" priority="1133" operator="equal">
      <formula>3</formula>
    </cfRule>
    <cfRule type="cellIs" dxfId="2026" priority="1134" operator="equal">
      <formula>2</formula>
    </cfRule>
    <cfRule type="cellIs" dxfId="2025" priority="1135" operator="equal">
      <formula>1</formula>
    </cfRule>
  </conditionalFormatting>
  <conditionalFormatting sqref="C4:C5">
    <cfRule type="cellIs" dxfId="2024" priority="1136" operator="equal">
      <formula>5</formula>
    </cfRule>
    <cfRule type="cellIs" dxfId="2023" priority="1137" operator="equal">
      <formula>4</formula>
    </cfRule>
    <cfRule type="cellIs" dxfId="2022" priority="1138" operator="equal">
      <formula>3</formula>
    </cfRule>
    <cfRule type="cellIs" dxfId="2021" priority="1139" operator="equal">
      <formula>2</formula>
    </cfRule>
    <cfRule type="cellIs" dxfId="2020" priority="1140" operator="equal">
      <formula>1</formula>
    </cfRule>
  </conditionalFormatting>
  <conditionalFormatting sqref="D93:E93 G93:H93">
    <cfRule type="cellIs" dxfId="2019" priority="1126" operator="equal">
      <formula>5</formula>
    </cfRule>
    <cfRule type="cellIs" dxfId="2018" priority="1127" operator="equal">
      <formula>4</formula>
    </cfRule>
    <cfRule type="cellIs" dxfId="2017" priority="1128" operator="equal">
      <formula>3</formula>
    </cfRule>
    <cfRule type="cellIs" dxfId="2016" priority="1129" operator="equal">
      <formula>2</formula>
    </cfRule>
    <cfRule type="cellIs" dxfId="2015" priority="1130" operator="equal">
      <formula>1</formula>
    </cfRule>
  </conditionalFormatting>
  <conditionalFormatting sqref="G4">
    <cfRule type="cellIs" dxfId="2014" priority="1116" operator="equal">
      <formula>5</formula>
    </cfRule>
    <cfRule type="cellIs" dxfId="2013" priority="1117" operator="equal">
      <formula>4</formula>
    </cfRule>
    <cfRule type="cellIs" dxfId="2012" priority="1118" operator="equal">
      <formula>3</formula>
    </cfRule>
    <cfRule type="cellIs" dxfId="2011" priority="1119" operator="equal">
      <formula>2</formula>
    </cfRule>
    <cfRule type="cellIs" dxfId="2010" priority="1120" operator="equal">
      <formula>1</formula>
    </cfRule>
  </conditionalFormatting>
  <conditionalFormatting sqref="G72">
    <cfRule type="cellIs" dxfId="2009" priority="1106" operator="equal">
      <formula>5</formula>
    </cfRule>
    <cfRule type="cellIs" dxfId="2008" priority="1107" operator="equal">
      <formula>4</formula>
    </cfRule>
    <cfRule type="cellIs" dxfId="2007" priority="1108" operator="equal">
      <formula>3</formula>
    </cfRule>
    <cfRule type="cellIs" dxfId="2006" priority="1109" operator="equal">
      <formula>2</formula>
    </cfRule>
    <cfRule type="cellIs" dxfId="2005" priority="1110" operator="equal">
      <formula>1</formula>
    </cfRule>
  </conditionalFormatting>
  <conditionalFormatting sqref="G75 G82">
    <cfRule type="cellIs" dxfId="2004" priority="1101" operator="equal">
      <formula>5</formula>
    </cfRule>
    <cfRule type="cellIs" dxfId="2003" priority="1102" operator="equal">
      <formula>4</formula>
    </cfRule>
    <cfRule type="cellIs" dxfId="2002" priority="1103" operator="equal">
      <formula>3</formula>
    </cfRule>
    <cfRule type="cellIs" dxfId="2001" priority="1104" operator="equal">
      <formula>2</formula>
    </cfRule>
    <cfRule type="cellIs" dxfId="2000" priority="1105" operator="equal">
      <formula>1</formula>
    </cfRule>
  </conditionalFormatting>
  <conditionalFormatting sqref="G76 G83">
    <cfRule type="cellIs" dxfId="1999" priority="1096" operator="equal">
      <formula>5</formula>
    </cfRule>
    <cfRule type="cellIs" dxfId="1998" priority="1097" operator="equal">
      <formula>4</formula>
    </cfRule>
    <cfRule type="cellIs" dxfId="1997" priority="1098" operator="equal">
      <formula>3</formula>
    </cfRule>
    <cfRule type="cellIs" dxfId="1996" priority="1099" operator="equal">
      <formula>2</formula>
    </cfRule>
    <cfRule type="cellIs" dxfId="1995" priority="1100" operator="equal">
      <formula>1</formula>
    </cfRule>
  </conditionalFormatting>
  <conditionalFormatting sqref="G84 G77:G78">
    <cfRule type="cellIs" dxfId="1994" priority="1091" operator="equal">
      <formula>5</formula>
    </cfRule>
    <cfRule type="cellIs" dxfId="1993" priority="1092" operator="equal">
      <formula>4</formula>
    </cfRule>
    <cfRule type="cellIs" dxfId="1992" priority="1093" operator="equal">
      <formula>3</formula>
    </cfRule>
    <cfRule type="cellIs" dxfId="1991" priority="1094" operator="equal">
      <formula>2</formula>
    </cfRule>
    <cfRule type="cellIs" dxfId="1990" priority="1095" operator="equal">
      <formula>1</formula>
    </cfRule>
  </conditionalFormatting>
  <conditionalFormatting sqref="G79:G81">
    <cfRule type="cellIs" dxfId="1989" priority="1086" operator="equal">
      <formula>5</formula>
    </cfRule>
    <cfRule type="cellIs" dxfId="1988" priority="1087" operator="equal">
      <formula>4</formula>
    </cfRule>
    <cfRule type="cellIs" dxfId="1987" priority="1088" operator="equal">
      <formula>3</formula>
    </cfRule>
    <cfRule type="cellIs" dxfId="1986" priority="1089" operator="equal">
      <formula>2</formula>
    </cfRule>
    <cfRule type="cellIs" dxfId="1985" priority="1090" operator="equal">
      <formula>1</formula>
    </cfRule>
  </conditionalFormatting>
  <conditionalFormatting sqref="G85:G86">
    <cfRule type="cellIs" dxfId="1984" priority="1081" operator="equal">
      <formula>5</formula>
    </cfRule>
    <cfRule type="cellIs" dxfId="1983" priority="1082" operator="equal">
      <formula>4</formula>
    </cfRule>
    <cfRule type="cellIs" dxfId="1982" priority="1083" operator="equal">
      <formula>3</formula>
    </cfRule>
    <cfRule type="cellIs" dxfId="1981" priority="1084" operator="equal">
      <formula>2</formula>
    </cfRule>
    <cfRule type="cellIs" dxfId="1980" priority="1085" operator="equal">
      <formula>1</formula>
    </cfRule>
  </conditionalFormatting>
  <conditionalFormatting sqref="G89:G91">
    <cfRule type="cellIs" dxfId="1979" priority="1076" operator="equal">
      <formula>5</formula>
    </cfRule>
    <cfRule type="cellIs" dxfId="1978" priority="1077" operator="equal">
      <formula>4</formula>
    </cfRule>
    <cfRule type="cellIs" dxfId="1977" priority="1078" operator="equal">
      <formula>3</formula>
    </cfRule>
    <cfRule type="cellIs" dxfId="1976" priority="1079" operator="equal">
      <formula>2</formula>
    </cfRule>
    <cfRule type="cellIs" dxfId="1975" priority="1080" operator="equal">
      <formula>1</formula>
    </cfRule>
  </conditionalFormatting>
  <conditionalFormatting sqref="G96">
    <cfRule type="cellIs" dxfId="1974" priority="1066" operator="equal">
      <formula>5</formula>
    </cfRule>
    <cfRule type="cellIs" dxfId="1973" priority="1067" operator="equal">
      <formula>4</formula>
    </cfRule>
    <cfRule type="cellIs" dxfId="1972" priority="1068" operator="equal">
      <formula>3</formula>
    </cfRule>
    <cfRule type="cellIs" dxfId="1971" priority="1069" operator="equal">
      <formula>2</formula>
    </cfRule>
    <cfRule type="cellIs" dxfId="1970" priority="1070" operator="equal">
      <formula>1</formula>
    </cfRule>
  </conditionalFormatting>
  <conditionalFormatting sqref="G98:G99">
    <cfRule type="cellIs" dxfId="1969" priority="1061" operator="equal">
      <formula>5</formula>
    </cfRule>
    <cfRule type="cellIs" dxfId="1968" priority="1062" operator="equal">
      <formula>4</formula>
    </cfRule>
    <cfRule type="cellIs" dxfId="1967" priority="1063" operator="equal">
      <formula>3</formula>
    </cfRule>
    <cfRule type="cellIs" dxfId="1966" priority="1064" operator="equal">
      <formula>2</formula>
    </cfRule>
    <cfRule type="cellIs" dxfId="1965" priority="1065" operator="equal">
      <formula>1</formula>
    </cfRule>
  </conditionalFormatting>
  <conditionalFormatting sqref="G73">
    <cfRule type="cellIs" dxfId="1964" priority="1056" operator="equal">
      <formula>5</formula>
    </cfRule>
    <cfRule type="cellIs" dxfId="1963" priority="1057" operator="equal">
      <formula>4</formula>
    </cfRule>
    <cfRule type="cellIs" dxfId="1962" priority="1058" operator="equal">
      <formula>3</formula>
    </cfRule>
    <cfRule type="cellIs" dxfId="1961" priority="1059" operator="equal">
      <formula>2</formula>
    </cfRule>
    <cfRule type="cellIs" dxfId="1960" priority="1060" operator="equal">
      <formula>1</formula>
    </cfRule>
  </conditionalFormatting>
  <conditionalFormatting sqref="G106:G114">
    <cfRule type="cellIs" dxfId="1959" priority="1051" operator="equal">
      <formula>5</formula>
    </cfRule>
    <cfRule type="cellIs" dxfId="1958" priority="1052" operator="equal">
      <formula>4</formula>
    </cfRule>
    <cfRule type="cellIs" dxfId="1957" priority="1053" operator="equal">
      <formula>3</formula>
    </cfRule>
    <cfRule type="cellIs" dxfId="1956" priority="1054" operator="equal">
      <formula>2</formula>
    </cfRule>
    <cfRule type="cellIs" dxfId="1955" priority="1055" operator="equal">
      <formula>1</formula>
    </cfRule>
  </conditionalFormatting>
  <conditionalFormatting sqref="G74">
    <cfRule type="cellIs" dxfId="1954" priority="1046" operator="equal">
      <formula>5</formula>
    </cfRule>
    <cfRule type="cellIs" dxfId="1953" priority="1047" operator="equal">
      <formula>4</formula>
    </cfRule>
    <cfRule type="cellIs" dxfId="1952" priority="1048" operator="equal">
      <formula>3</formula>
    </cfRule>
    <cfRule type="cellIs" dxfId="1951" priority="1049" operator="equal">
      <formula>2</formula>
    </cfRule>
    <cfRule type="cellIs" dxfId="1950" priority="1050" operator="equal">
      <formula>1</formula>
    </cfRule>
  </conditionalFormatting>
  <conditionalFormatting sqref="D110">
    <cfRule type="cellIs" dxfId="1949" priority="1041" operator="equal">
      <formula>5</formula>
    </cfRule>
    <cfRule type="cellIs" dxfId="1948" priority="1042" operator="equal">
      <formula>4</formula>
    </cfRule>
    <cfRule type="cellIs" dxfId="1947" priority="1043" operator="equal">
      <formula>3</formula>
    </cfRule>
    <cfRule type="cellIs" dxfId="1946" priority="1044" operator="equal">
      <formula>2</formula>
    </cfRule>
    <cfRule type="cellIs" dxfId="1945" priority="1045" operator="equal">
      <formula>1</formula>
    </cfRule>
  </conditionalFormatting>
  <conditionalFormatting sqref="D112">
    <cfRule type="cellIs" dxfId="1944" priority="1021" operator="equal">
      <formula>5</formula>
    </cfRule>
    <cfRule type="cellIs" dxfId="1943" priority="1022" operator="equal">
      <formula>4</formula>
    </cfRule>
    <cfRule type="cellIs" dxfId="1942" priority="1023" operator="equal">
      <formula>3</formula>
    </cfRule>
    <cfRule type="cellIs" dxfId="1941" priority="1024" operator="equal">
      <formula>2</formula>
    </cfRule>
    <cfRule type="cellIs" dxfId="1940" priority="1025" operator="equal">
      <formula>1</formula>
    </cfRule>
  </conditionalFormatting>
  <conditionalFormatting sqref="D111">
    <cfRule type="cellIs" dxfId="1939" priority="1036" operator="equal">
      <formula>5</formula>
    </cfRule>
    <cfRule type="cellIs" dxfId="1938" priority="1037" operator="equal">
      <formula>4</formula>
    </cfRule>
    <cfRule type="cellIs" dxfId="1937" priority="1038" operator="equal">
      <formula>3</formula>
    </cfRule>
    <cfRule type="cellIs" dxfId="1936" priority="1039" operator="equal">
      <formula>2</formula>
    </cfRule>
    <cfRule type="cellIs" dxfId="1935" priority="1040" operator="equal">
      <formula>1</formula>
    </cfRule>
  </conditionalFormatting>
  <conditionalFormatting sqref="D113">
    <cfRule type="cellIs" dxfId="1934" priority="1016" operator="equal">
      <formula>5</formula>
    </cfRule>
    <cfRule type="cellIs" dxfId="1933" priority="1017" operator="equal">
      <formula>4</formula>
    </cfRule>
    <cfRule type="cellIs" dxfId="1932" priority="1018" operator="equal">
      <formula>3</formula>
    </cfRule>
    <cfRule type="cellIs" dxfId="1931" priority="1019" operator="equal">
      <formula>2</formula>
    </cfRule>
    <cfRule type="cellIs" dxfId="1930" priority="1020" operator="equal">
      <formula>1</formula>
    </cfRule>
  </conditionalFormatting>
  <conditionalFormatting sqref="G115">
    <cfRule type="cellIs" dxfId="1929" priority="1001" operator="equal">
      <formula>5</formula>
    </cfRule>
    <cfRule type="cellIs" dxfId="1928" priority="1002" operator="equal">
      <formula>4</formula>
    </cfRule>
    <cfRule type="cellIs" dxfId="1927" priority="1003" operator="equal">
      <formula>3</formula>
    </cfRule>
    <cfRule type="cellIs" dxfId="1926" priority="1004" operator="equal">
      <formula>2</formula>
    </cfRule>
    <cfRule type="cellIs" dxfId="1925" priority="1005" operator="equal">
      <formula>1</formula>
    </cfRule>
  </conditionalFormatting>
  <conditionalFormatting sqref="G5">
    <cfRule type="cellIs" dxfId="1924" priority="996" operator="equal">
      <formula>5</formula>
    </cfRule>
    <cfRule type="cellIs" dxfId="1923" priority="997" operator="equal">
      <formula>4</formula>
    </cfRule>
    <cfRule type="cellIs" dxfId="1922" priority="998" operator="equal">
      <formula>3</formula>
    </cfRule>
    <cfRule type="cellIs" dxfId="1921" priority="999" operator="equal">
      <formula>2</formula>
    </cfRule>
    <cfRule type="cellIs" dxfId="1920" priority="1000" operator="equal">
      <formula>1</formula>
    </cfRule>
  </conditionalFormatting>
  <conditionalFormatting sqref="G92">
    <cfRule type="cellIs" dxfId="1919" priority="991" operator="equal">
      <formula>5</formula>
    </cfRule>
    <cfRule type="cellIs" dxfId="1918" priority="992" operator="equal">
      <formula>4</formula>
    </cfRule>
    <cfRule type="cellIs" dxfId="1917" priority="993" operator="equal">
      <formula>3</formula>
    </cfRule>
    <cfRule type="cellIs" dxfId="1916" priority="994" operator="equal">
      <formula>2</formula>
    </cfRule>
    <cfRule type="cellIs" dxfId="1915" priority="995" operator="equal">
      <formula>1</formula>
    </cfRule>
  </conditionalFormatting>
  <conditionalFormatting sqref="G116">
    <cfRule type="cellIs" dxfId="1914" priority="986" operator="equal">
      <formula>5</formula>
    </cfRule>
    <cfRule type="cellIs" dxfId="1913" priority="987" operator="equal">
      <formula>4</formula>
    </cfRule>
    <cfRule type="cellIs" dxfId="1912" priority="988" operator="equal">
      <formula>3</formula>
    </cfRule>
    <cfRule type="cellIs" dxfId="1911" priority="989" operator="equal">
      <formula>2</formula>
    </cfRule>
    <cfRule type="cellIs" dxfId="1910" priority="990" operator="equal">
      <formula>1</formula>
    </cfRule>
  </conditionalFormatting>
  <conditionalFormatting sqref="G117:G125">
    <cfRule type="cellIs" dxfId="1909" priority="981" operator="equal">
      <formula>5</formula>
    </cfRule>
    <cfRule type="cellIs" dxfId="1908" priority="982" operator="equal">
      <formula>4</formula>
    </cfRule>
    <cfRule type="cellIs" dxfId="1907" priority="983" operator="equal">
      <formula>3</formula>
    </cfRule>
    <cfRule type="cellIs" dxfId="1906" priority="984" operator="equal">
      <formula>2</formula>
    </cfRule>
    <cfRule type="cellIs" dxfId="1905" priority="985" operator="equal">
      <formula>1</formula>
    </cfRule>
  </conditionalFormatting>
  <conditionalFormatting sqref="G126:G127">
    <cfRule type="cellIs" dxfId="1904" priority="976" operator="equal">
      <formula>5</formula>
    </cfRule>
    <cfRule type="cellIs" dxfId="1903" priority="977" operator="equal">
      <formula>4</formula>
    </cfRule>
    <cfRule type="cellIs" dxfId="1902" priority="978" operator="equal">
      <formula>3</formula>
    </cfRule>
    <cfRule type="cellIs" dxfId="1901" priority="979" operator="equal">
      <formula>2</formula>
    </cfRule>
    <cfRule type="cellIs" dxfId="1900" priority="980" operator="equal">
      <formula>1</formula>
    </cfRule>
  </conditionalFormatting>
  <conditionalFormatting sqref="G87:G88">
    <cfRule type="cellIs" dxfId="1899" priority="971" operator="equal">
      <formula>5</formula>
    </cfRule>
    <cfRule type="cellIs" dxfId="1898" priority="972" operator="equal">
      <formula>4</formula>
    </cfRule>
    <cfRule type="cellIs" dxfId="1897" priority="973" operator="equal">
      <formula>3</formula>
    </cfRule>
    <cfRule type="cellIs" dxfId="1896" priority="974" operator="equal">
      <formula>2</formula>
    </cfRule>
    <cfRule type="cellIs" dxfId="1895" priority="975" operator="equal">
      <formula>1</formula>
    </cfRule>
  </conditionalFormatting>
  <conditionalFormatting sqref="G94:G95">
    <cfRule type="cellIs" dxfId="1894" priority="966" operator="equal">
      <formula>5</formula>
    </cfRule>
    <cfRule type="cellIs" dxfId="1893" priority="967" operator="equal">
      <formula>4</formula>
    </cfRule>
    <cfRule type="cellIs" dxfId="1892" priority="968" operator="equal">
      <formula>3</formula>
    </cfRule>
    <cfRule type="cellIs" dxfId="1891" priority="969" operator="equal">
      <formula>2</formula>
    </cfRule>
    <cfRule type="cellIs" dxfId="1890" priority="970" operator="equal">
      <formula>1</formula>
    </cfRule>
  </conditionalFormatting>
  <conditionalFormatting sqref="G128:G130">
    <cfRule type="cellIs" dxfId="1889" priority="961" operator="equal">
      <formula>5</formula>
    </cfRule>
    <cfRule type="cellIs" dxfId="1888" priority="962" operator="equal">
      <formula>4</formula>
    </cfRule>
    <cfRule type="cellIs" dxfId="1887" priority="963" operator="equal">
      <formula>3</formula>
    </cfRule>
    <cfRule type="cellIs" dxfId="1886" priority="964" operator="equal">
      <formula>2</formula>
    </cfRule>
    <cfRule type="cellIs" dxfId="1885" priority="965" operator="equal">
      <formula>1</formula>
    </cfRule>
  </conditionalFormatting>
  <conditionalFormatting sqref="G133:G138">
    <cfRule type="cellIs" dxfId="1884" priority="956" operator="equal">
      <formula>5</formula>
    </cfRule>
    <cfRule type="cellIs" dxfId="1883" priority="957" operator="equal">
      <formula>4</formula>
    </cfRule>
    <cfRule type="cellIs" dxfId="1882" priority="958" operator="equal">
      <formula>3</formula>
    </cfRule>
    <cfRule type="cellIs" dxfId="1881" priority="959" operator="equal">
      <formula>2</formula>
    </cfRule>
    <cfRule type="cellIs" dxfId="1880" priority="960" operator="equal">
      <formula>1</formula>
    </cfRule>
  </conditionalFormatting>
  <conditionalFormatting sqref="G172">
    <cfRule type="cellIs" dxfId="1879" priority="951" operator="equal">
      <formula>5</formula>
    </cfRule>
    <cfRule type="cellIs" dxfId="1878" priority="952" operator="equal">
      <formula>4</formula>
    </cfRule>
    <cfRule type="cellIs" dxfId="1877" priority="953" operator="equal">
      <formula>3</formula>
    </cfRule>
    <cfRule type="cellIs" dxfId="1876" priority="954" operator="equal">
      <formula>2</formula>
    </cfRule>
    <cfRule type="cellIs" dxfId="1875" priority="955" operator="equal">
      <formula>1</formula>
    </cfRule>
  </conditionalFormatting>
  <conditionalFormatting sqref="G173:G175">
    <cfRule type="cellIs" dxfId="1874" priority="946" operator="equal">
      <formula>5</formula>
    </cfRule>
    <cfRule type="cellIs" dxfId="1873" priority="947" operator="equal">
      <formula>4</formula>
    </cfRule>
    <cfRule type="cellIs" dxfId="1872" priority="948" operator="equal">
      <formula>3</formula>
    </cfRule>
    <cfRule type="cellIs" dxfId="1871" priority="949" operator="equal">
      <formula>2</formula>
    </cfRule>
    <cfRule type="cellIs" dxfId="1870" priority="950" operator="equal">
      <formula>1</formula>
    </cfRule>
  </conditionalFormatting>
  <conditionalFormatting sqref="G178:G182">
    <cfRule type="cellIs" dxfId="1869" priority="936" operator="equal">
      <formula>5</formula>
    </cfRule>
    <cfRule type="cellIs" dxfId="1868" priority="937" operator="equal">
      <formula>4</formula>
    </cfRule>
    <cfRule type="cellIs" dxfId="1867" priority="938" operator="equal">
      <formula>3</formula>
    </cfRule>
    <cfRule type="cellIs" dxfId="1866" priority="939" operator="equal">
      <formula>2</formula>
    </cfRule>
    <cfRule type="cellIs" dxfId="1865" priority="940" operator="equal">
      <formula>1</formula>
    </cfRule>
  </conditionalFormatting>
  <conditionalFormatting sqref="G177">
    <cfRule type="cellIs" dxfId="1864" priority="941" operator="equal">
      <formula>5</formula>
    </cfRule>
    <cfRule type="cellIs" dxfId="1863" priority="942" operator="equal">
      <formula>4</formula>
    </cfRule>
    <cfRule type="cellIs" dxfId="1862" priority="943" operator="equal">
      <formula>3</formula>
    </cfRule>
    <cfRule type="cellIs" dxfId="1861" priority="944" operator="equal">
      <formula>2</formula>
    </cfRule>
    <cfRule type="cellIs" dxfId="1860" priority="945" operator="equal">
      <formula>1</formula>
    </cfRule>
  </conditionalFormatting>
  <conditionalFormatting sqref="G183">
    <cfRule type="cellIs" dxfId="1859" priority="931" operator="equal">
      <formula>5</formula>
    </cfRule>
    <cfRule type="cellIs" dxfId="1858" priority="932" operator="equal">
      <formula>4</formula>
    </cfRule>
    <cfRule type="cellIs" dxfId="1857" priority="933" operator="equal">
      <formula>3</formula>
    </cfRule>
    <cfRule type="cellIs" dxfId="1856" priority="934" operator="equal">
      <formula>2</formula>
    </cfRule>
    <cfRule type="cellIs" dxfId="1855" priority="935" operator="equal">
      <formula>1</formula>
    </cfRule>
  </conditionalFormatting>
  <conditionalFormatting sqref="G194:G195">
    <cfRule type="cellIs" dxfId="1854" priority="916" operator="equal">
      <formula>5</formula>
    </cfRule>
    <cfRule type="cellIs" dxfId="1853" priority="917" operator="equal">
      <formula>4</formula>
    </cfRule>
    <cfRule type="cellIs" dxfId="1852" priority="918" operator="equal">
      <formula>3</formula>
    </cfRule>
    <cfRule type="cellIs" dxfId="1851" priority="919" operator="equal">
      <formula>2</formula>
    </cfRule>
    <cfRule type="cellIs" dxfId="1850" priority="920" operator="equal">
      <formula>1</formula>
    </cfRule>
  </conditionalFormatting>
  <conditionalFormatting sqref="G191:G192">
    <cfRule type="cellIs" dxfId="1849" priority="926" operator="equal">
      <formula>5</formula>
    </cfRule>
    <cfRule type="cellIs" dxfId="1848" priority="927" operator="equal">
      <formula>4</formula>
    </cfRule>
    <cfRule type="cellIs" dxfId="1847" priority="928" operator="equal">
      <formula>3</formula>
    </cfRule>
    <cfRule type="cellIs" dxfId="1846" priority="929" operator="equal">
      <formula>2</formula>
    </cfRule>
    <cfRule type="cellIs" dxfId="1845" priority="930" operator="equal">
      <formula>1</formula>
    </cfRule>
  </conditionalFormatting>
  <conditionalFormatting sqref="G193">
    <cfRule type="cellIs" dxfId="1844" priority="921" operator="equal">
      <formula>5</formula>
    </cfRule>
    <cfRule type="cellIs" dxfId="1843" priority="922" operator="equal">
      <formula>4</formula>
    </cfRule>
    <cfRule type="cellIs" dxfId="1842" priority="923" operator="equal">
      <formula>3</formula>
    </cfRule>
    <cfRule type="cellIs" dxfId="1841" priority="924" operator="equal">
      <formula>2</formula>
    </cfRule>
    <cfRule type="cellIs" dxfId="1840" priority="925" operator="equal">
      <formula>1</formula>
    </cfRule>
  </conditionalFormatting>
  <conditionalFormatting sqref="G197 E197">
    <cfRule type="cellIs" dxfId="1839" priority="906" operator="equal">
      <formula>5</formula>
    </cfRule>
    <cfRule type="cellIs" dxfId="1838" priority="907" operator="equal">
      <formula>4</formula>
    </cfRule>
    <cfRule type="cellIs" dxfId="1837" priority="908" operator="equal">
      <formula>3</formula>
    </cfRule>
    <cfRule type="cellIs" dxfId="1836" priority="909" operator="equal">
      <formula>2</formula>
    </cfRule>
    <cfRule type="cellIs" dxfId="1835" priority="910" operator="equal">
      <formula>1</formula>
    </cfRule>
  </conditionalFormatting>
  <conditionalFormatting sqref="G196">
    <cfRule type="cellIs" dxfId="1834" priority="911" operator="equal">
      <formula>5</formula>
    </cfRule>
    <cfRule type="cellIs" dxfId="1833" priority="912" operator="equal">
      <formula>4</formula>
    </cfRule>
    <cfRule type="cellIs" dxfId="1832" priority="913" operator="equal">
      <formula>3</formula>
    </cfRule>
    <cfRule type="cellIs" dxfId="1831" priority="914" operator="equal">
      <formula>2</formula>
    </cfRule>
    <cfRule type="cellIs" dxfId="1830" priority="915" operator="equal">
      <formula>1</formula>
    </cfRule>
  </conditionalFormatting>
  <conditionalFormatting sqref="C7">
    <cfRule type="cellIs" dxfId="1829" priority="901" operator="equal">
      <formula>5</formula>
    </cfRule>
    <cfRule type="cellIs" dxfId="1828" priority="902" operator="equal">
      <formula>4</formula>
    </cfRule>
    <cfRule type="cellIs" dxfId="1827" priority="903" operator="equal">
      <formula>3</formula>
    </cfRule>
    <cfRule type="cellIs" dxfId="1826" priority="904" operator="equal">
      <formula>2</formula>
    </cfRule>
    <cfRule type="cellIs" dxfId="1825" priority="905" operator="equal">
      <formula>1</formula>
    </cfRule>
  </conditionalFormatting>
  <conditionalFormatting sqref="C49">
    <cfRule type="cellIs" dxfId="1824" priority="886" operator="equal">
      <formula>5</formula>
    </cfRule>
    <cfRule type="cellIs" dxfId="1823" priority="887" operator="equal">
      <formula>4</formula>
    </cfRule>
    <cfRule type="cellIs" dxfId="1822" priority="888" operator="equal">
      <formula>3</formula>
    </cfRule>
    <cfRule type="cellIs" dxfId="1821" priority="889" operator="equal">
      <formula>2</formula>
    </cfRule>
    <cfRule type="cellIs" dxfId="1820" priority="890" operator="equal">
      <formula>1</formula>
    </cfRule>
  </conditionalFormatting>
  <conditionalFormatting sqref="C45:C46">
    <cfRule type="cellIs" dxfId="1819" priority="896" operator="equal">
      <formula>5</formula>
    </cfRule>
    <cfRule type="cellIs" dxfId="1818" priority="897" operator="equal">
      <formula>4</formula>
    </cfRule>
    <cfRule type="cellIs" dxfId="1817" priority="898" operator="equal">
      <formula>3</formula>
    </cfRule>
    <cfRule type="cellIs" dxfId="1816" priority="899" operator="equal">
      <formula>2</formula>
    </cfRule>
    <cfRule type="cellIs" dxfId="1815" priority="900" operator="equal">
      <formula>1</formula>
    </cfRule>
  </conditionalFormatting>
  <conditionalFormatting sqref="C48">
    <cfRule type="cellIs" dxfId="1814" priority="891" operator="equal">
      <formula>5</formula>
    </cfRule>
    <cfRule type="cellIs" dxfId="1813" priority="892" operator="equal">
      <formula>4</formula>
    </cfRule>
    <cfRule type="cellIs" dxfId="1812" priority="893" operator="equal">
      <formula>3</formula>
    </cfRule>
    <cfRule type="cellIs" dxfId="1811" priority="894" operator="equal">
      <formula>2</formula>
    </cfRule>
    <cfRule type="cellIs" dxfId="1810" priority="895" operator="equal">
      <formula>1</formula>
    </cfRule>
  </conditionalFormatting>
  <conditionalFormatting sqref="C52">
    <cfRule type="cellIs" dxfId="1809" priority="881" operator="equal">
      <formula>5</formula>
    </cfRule>
    <cfRule type="cellIs" dxfId="1808" priority="882" operator="equal">
      <formula>4</formula>
    </cfRule>
    <cfRule type="cellIs" dxfId="1807" priority="883" operator="equal">
      <formula>3</formula>
    </cfRule>
    <cfRule type="cellIs" dxfId="1806" priority="884" operator="equal">
      <formula>2</formula>
    </cfRule>
    <cfRule type="cellIs" dxfId="1805" priority="885" operator="equal">
      <formula>1</formula>
    </cfRule>
  </conditionalFormatting>
  <conditionalFormatting sqref="G198:G199">
    <cfRule type="cellIs" dxfId="1804" priority="876" operator="equal">
      <formula>5</formula>
    </cfRule>
    <cfRule type="cellIs" dxfId="1803" priority="877" operator="equal">
      <formula>4</formula>
    </cfRule>
    <cfRule type="cellIs" dxfId="1802" priority="878" operator="equal">
      <formula>3</formula>
    </cfRule>
    <cfRule type="cellIs" dxfId="1801" priority="879" operator="equal">
      <formula>2</formula>
    </cfRule>
    <cfRule type="cellIs" dxfId="1800" priority="880" operator="equal">
      <formula>1</formula>
    </cfRule>
  </conditionalFormatting>
  <conditionalFormatting sqref="G200:G202">
    <cfRule type="cellIs" dxfId="1799" priority="871" operator="equal">
      <formula>5</formula>
    </cfRule>
    <cfRule type="cellIs" dxfId="1798" priority="872" operator="equal">
      <formula>4</formula>
    </cfRule>
    <cfRule type="cellIs" dxfId="1797" priority="873" operator="equal">
      <formula>3</formula>
    </cfRule>
    <cfRule type="cellIs" dxfId="1796" priority="874" operator="equal">
      <formula>2</formula>
    </cfRule>
    <cfRule type="cellIs" dxfId="1795" priority="875" operator="equal">
      <formula>1</formula>
    </cfRule>
  </conditionalFormatting>
  <conditionalFormatting sqref="G203:G206">
    <cfRule type="cellIs" dxfId="1794" priority="866" operator="equal">
      <formula>5</formula>
    </cfRule>
    <cfRule type="cellIs" dxfId="1793" priority="867" operator="equal">
      <formula>4</formula>
    </cfRule>
    <cfRule type="cellIs" dxfId="1792" priority="868" operator="equal">
      <formula>3</formula>
    </cfRule>
    <cfRule type="cellIs" dxfId="1791" priority="869" operator="equal">
      <formula>2</formula>
    </cfRule>
    <cfRule type="cellIs" dxfId="1790" priority="870" operator="equal">
      <formula>1</formula>
    </cfRule>
  </conditionalFormatting>
  <conditionalFormatting sqref="G207:G214">
    <cfRule type="cellIs" dxfId="1789" priority="861" operator="equal">
      <formula>5</formula>
    </cfRule>
    <cfRule type="cellIs" dxfId="1788" priority="862" operator="equal">
      <formula>4</formula>
    </cfRule>
    <cfRule type="cellIs" dxfId="1787" priority="863" operator="equal">
      <formula>3</formula>
    </cfRule>
    <cfRule type="cellIs" dxfId="1786" priority="864" operator="equal">
      <formula>2</formula>
    </cfRule>
    <cfRule type="cellIs" dxfId="1785" priority="865" operator="equal">
      <formula>1</formula>
    </cfRule>
  </conditionalFormatting>
  <conditionalFormatting sqref="G215:G219 G222:G225">
    <cfRule type="cellIs" dxfId="1784" priority="856" operator="equal">
      <formula>5</formula>
    </cfRule>
    <cfRule type="cellIs" dxfId="1783" priority="857" operator="equal">
      <formula>4</formula>
    </cfRule>
    <cfRule type="cellIs" dxfId="1782" priority="858" operator="equal">
      <formula>3</formula>
    </cfRule>
    <cfRule type="cellIs" dxfId="1781" priority="859" operator="equal">
      <formula>2</formula>
    </cfRule>
    <cfRule type="cellIs" dxfId="1780" priority="860" operator="equal">
      <formula>1</formula>
    </cfRule>
  </conditionalFormatting>
  <conditionalFormatting sqref="G226">
    <cfRule type="cellIs" dxfId="1779" priority="851" operator="equal">
      <formula>5</formula>
    </cfRule>
    <cfRule type="cellIs" dxfId="1778" priority="852" operator="equal">
      <formula>4</formula>
    </cfRule>
    <cfRule type="cellIs" dxfId="1777" priority="853" operator="equal">
      <formula>3</formula>
    </cfRule>
    <cfRule type="cellIs" dxfId="1776" priority="854" operator="equal">
      <formula>2</formula>
    </cfRule>
    <cfRule type="cellIs" dxfId="1775" priority="855" operator="equal">
      <formula>1</formula>
    </cfRule>
  </conditionalFormatting>
  <conditionalFormatting sqref="G158">
    <cfRule type="cellIs" dxfId="1774" priority="846" operator="equal">
      <formula>5</formula>
    </cfRule>
    <cfRule type="cellIs" dxfId="1773" priority="847" operator="equal">
      <formula>4</formula>
    </cfRule>
    <cfRule type="cellIs" dxfId="1772" priority="848" operator="equal">
      <formula>3</formula>
    </cfRule>
    <cfRule type="cellIs" dxfId="1771" priority="849" operator="equal">
      <formula>2</formula>
    </cfRule>
    <cfRule type="cellIs" dxfId="1770" priority="850" operator="equal">
      <formula>1</formula>
    </cfRule>
  </conditionalFormatting>
  <conditionalFormatting sqref="G71">
    <cfRule type="cellIs" dxfId="1769" priority="841" operator="equal">
      <formula>5</formula>
    </cfRule>
    <cfRule type="cellIs" dxfId="1768" priority="842" operator="equal">
      <formula>4</formula>
    </cfRule>
    <cfRule type="cellIs" dxfId="1767" priority="843" operator="equal">
      <formula>3</formula>
    </cfRule>
    <cfRule type="cellIs" dxfId="1766" priority="844" operator="equal">
      <formula>2</formula>
    </cfRule>
    <cfRule type="cellIs" dxfId="1765" priority="845" operator="equal">
      <formula>1</formula>
    </cfRule>
  </conditionalFormatting>
  <conditionalFormatting sqref="A88">
    <cfRule type="cellIs" dxfId="1764" priority="836" operator="equal">
      <formula>5</formula>
    </cfRule>
    <cfRule type="cellIs" dxfId="1763" priority="837" operator="equal">
      <formula>4</formula>
    </cfRule>
    <cfRule type="cellIs" dxfId="1762" priority="838" operator="equal">
      <formula>3</formula>
    </cfRule>
    <cfRule type="cellIs" dxfId="1761" priority="839" operator="equal">
      <formula>2</formula>
    </cfRule>
    <cfRule type="cellIs" dxfId="1760" priority="840" operator="equal">
      <formula>1</formula>
    </cfRule>
  </conditionalFormatting>
  <conditionalFormatting sqref="G103">
    <cfRule type="cellIs" dxfId="1759" priority="821" operator="equal">
      <formula>5</formula>
    </cfRule>
    <cfRule type="cellIs" dxfId="1758" priority="822" operator="equal">
      <formula>4</formula>
    </cfRule>
    <cfRule type="cellIs" dxfId="1757" priority="823" operator="equal">
      <formula>3</formula>
    </cfRule>
    <cfRule type="cellIs" dxfId="1756" priority="824" operator="equal">
      <formula>2</formula>
    </cfRule>
    <cfRule type="cellIs" dxfId="1755" priority="825" operator="equal">
      <formula>1</formula>
    </cfRule>
  </conditionalFormatting>
  <conditionalFormatting sqref="G104">
    <cfRule type="cellIs" dxfId="1754" priority="816" operator="equal">
      <formula>5</formula>
    </cfRule>
    <cfRule type="cellIs" dxfId="1753" priority="817" operator="equal">
      <formula>4</formula>
    </cfRule>
    <cfRule type="cellIs" dxfId="1752" priority="818" operator="equal">
      <formula>3</formula>
    </cfRule>
    <cfRule type="cellIs" dxfId="1751" priority="819" operator="equal">
      <formula>2</formula>
    </cfRule>
    <cfRule type="cellIs" dxfId="1750" priority="820" operator="equal">
      <formula>1</formula>
    </cfRule>
  </conditionalFormatting>
  <conditionalFormatting sqref="G105">
    <cfRule type="cellIs" dxfId="1749" priority="811" operator="equal">
      <formula>5</formula>
    </cfRule>
    <cfRule type="cellIs" dxfId="1748" priority="812" operator="equal">
      <formula>4</formula>
    </cfRule>
    <cfRule type="cellIs" dxfId="1747" priority="813" operator="equal">
      <formula>3</formula>
    </cfRule>
    <cfRule type="cellIs" dxfId="1746" priority="814" operator="equal">
      <formula>2</formula>
    </cfRule>
    <cfRule type="cellIs" dxfId="1745" priority="815" operator="equal">
      <formula>1</formula>
    </cfRule>
  </conditionalFormatting>
  <conditionalFormatting sqref="B111">
    <cfRule type="cellIs" dxfId="1744" priority="806" operator="equal">
      <formula>5</formula>
    </cfRule>
    <cfRule type="cellIs" dxfId="1743" priority="807" operator="equal">
      <formula>4</formula>
    </cfRule>
    <cfRule type="cellIs" dxfId="1742" priority="808" operator="equal">
      <formula>3</formula>
    </cfRule>
    <cfRule type="cellIs" dxfId="1741" priority="809" operator="equal">
      <formula>2</formula>
    </cfRule>
    <cfRule type="cellIs" dxfId="1740" priority="810" operator="equal">
      <formula>1</formula>
    </cfRule>
  </conditionalFormatting>
  <conditionalFormatting sqref="B115">
    <cfRule type="cellIs" dxfId="1739" priority="791" operator="equal">
      <formula>5</formula>
    </cfRule>
    <cfRule type="cellIs" dxfId="1738" priority="792" operator="equal">
      <formula>4</formula>
    </cfRule>
    <cfRule type="cellIs" dxfId="1737" priority="793" operator="equal">
      <formula>3</formula>
    </cfRule>
    <cfRule type="cellIs" dxfId="1736" priority="794" operator="equal">
      <formula>2</formula>
    </cfRule>
    <cfRule type="cellIs" dxfId="1735" priority="795" operator="equal">
      <formula>1</formula>
    </cfRule>
  </conditionalFormatting>
  <conditionalFormatting sqref="B113">
    <cfRule type="cellIs" dxfId="1734" priority="801" operator="equal">
      <formula>5</formula>
    </cfRule>
    <cfRule type="cellIs" dxfId="1733" priority="802" operator="equal">
      <formula>4</formula>
    </cfRule>
    <cfRule type="cellIs" dxfId="1732" priority="803" operator="equal">
      <formula>3</formula>
    </cfRule>
    <cfRule type="cellIs" dxfId="1731" priority="804" operator="equal">
      <formula>2</formula>
    </cfRule>
    <cfRule type="cellIs" dxfId="1730" priority="805" operator="equal">
      <formula>1</formula>
    </cfRule>
  </conditionalFormatting>
  <conditionalFormatting sqref="B117:B126">
    <cfRule type="cellIs" dxfId="1729" priority="786" operator="equal">
      <formula>5</formula>
    </cfRule>
    <cfRule type="cellIs" dxfId="1728" priority="787" operator="equal">
      <formula>4</formula>
    </cfRule>
    <cfRule type="cellIs" dxfId="1727" priority="788" operator="equal">
      <formula>3</formula>
    </cfRule>
    <cfRule type="cellIs" dxfId="1726" priority="789" operator="equal">
      <formula>2</formula>
    </cfRule>
    <cfRule type="cellIs" dxfId="1725" priority="790" operator="equal">
      <formula>1</formula>
    </cfRule>
  </conditionalFormatting>
  <conditionalFormatting sqref="B136:B138">
    <cfRule type="cellIs" dxfId="1724" priority="781" operator="equal">
      <formula>5</formula>
    </cfRule>
    <cfRule type="cellIs" dxfId="1723" priority="782" operator="equal">
      <formula>4</formula>
    </cfRule>
    <cfRule type="cellIs" dxfId="1722" priority="783" operator="equal">
      <formula>3</formula>
    </cfRule>
    <cfRule type="cellIs" dxfId="1721" priority="784" operator="equal">
      <formula>2</formula>
    </cfRule>
    <cfRule type="cellIs" dxfId="1720" priority="785" operator="equal">
      <formula>1</formula>
    </cfRule>
  </conditionalFormatting>
  <conditionalFormatting sqref="A197:A204">
    <cfRule type="cellIs" dxfId="1719" priority="776" operator="equal">
      <formula>5</formula>
    </cfRule>
    <cfRule type="cellIs" dxfId="1718" priority="777" operator="equal">
      <formula>4</formula>
    </cfRule>
    <cfRule type="cellIs" dxfId="1717" priority="778" operator="equal">
      <formula>3</formula>
    </cfRule>
    <cfRule type="cellIs" dxfId="1716" priority="779" operator="equal">
      <formula>2</formula>
    </cfRule>
    <cfRule type="cellIs" dxfId="1715" priority="780" operator="equal">
      <formula>1</formula>
    </cfRule>
  </conditionalFormatting>
  <conditionalFormatting sqref="C44">
    <cfRule type="cellIs" dxfId="1714" priority="766" operator="equal">
      <formula>5</formula>
    </cfRule>
    <cfRule type="cellIs" dxfId="1713" priority="767" operator="equal">
      <formula>4</formula>
    </cfRule>
    <cfRule type="cellIs" dxfId="1712" priority="768" operator="equal">
      <formula>3</formula>
    </cfRule>
    <cfRule type="cellIs" dxfId="1711" priority="769" operator="equal">
      <formula>2</formula>
    </cfRule>
    <cfRule type="cellIs" dxfId="1710" priority="770" operator="equal">
      <formula>1</formula>
    </cfRule>
  </conditionalFormatting>
  <conditionalFormatting sqref="E196">
    <cfRule type="cellIs" dxfId="1709" priority="761" operator="equal">
      <formula>5</formula>
    </cfRule>
    <cfRule type="cellIs" dxfId="1708" priority="762" operator="equal">
      <formula>4</formula>
    </cfRule>
    <cfRule type="cellIs" dxfId="1707" priority="763" operator="equal">
      <formula>3</formula>
    </cfRule>
    <cfRule type="cellIs" dxfId="1706" priority="764" operator="equal">
      <formula>2</formula>
    </cfRule>
    <cfRule type="cellIs" dxfId="1705" priority="765" operator="equal">
      <formula>1</formula>
    </cfRule>
  </conditionalFormatting>
  <conditionalFormatting sqref="H9">
    <cfRule type="cellIs" dxfId="1704" priority="746" operator="equal">
      <formula>5</formula>
    </cfRule>
    <cfRule type="cellIs" dxfId="1703" priority="747" operator="equal">
      <formula>4</formula>
    </cfRule>
    <cfRule type="cellIs" dxfId="1702" priority="748" operator="equal">
      <formula>3</formula>
    </cfRule>
    <cfRule type="cellIs" dxfId="1701" priority="749" operator="equal">
      <formula>2</formula>
    </cfRule>
    <cfRule type="cellIs" dxfId="1700" priority="750" operator="equal">
      <formula>1</formula>
    </cfRule>
  </conditionalFormatting>
  <conditionalFormatting sqref="G11">
    <cfRule type="cellIs" dxfId="1699" priority="741" operator="equal">
      <formula>5</formula>
    </cfRule>
    <cfRule type="cellIs" dxfId="1698" priority="742" operator="equal">
      <formula>4</formula>
    </cfRule>
    <cfRule type="cellIs" dxfId="1697" priority="743" operator="equal">
      <formula>3</formula>
    </cfRule>
    <cfRule type="cellIs" dxfId="1696" priority="744" operator="equal">
      <formula>2</formula>
    </cfRule>
    <cfRule type="cellIs" dxfId="1695" priority="745" operator="equal">
      <formula>1</formula>
    </cfRule>
  </conditionalFormatting>
  <conditionalFormatting sqref="H11">
    <cfRule type="cellIs" dxfId="1694" priority="736" operator="equal">
      <formula>5</formula>
    </cfRule>
    <cfRule type="cellIs" dxfId="1693" priority="737" operator="equal">
      <formula>4</formula>
    </cfRule>
    <cfRule type="cellIs" dxfId="1692" priority="738" operator="equal">
      <formula>3</formula>
    </cfRule>
    <cfRule type="cellIs" dxfId="1691" priority="739" operator="equal">
      <formula>2</formula>
    </cfRule>
    <cfRule type="cellIs" dxfId="1690" priority="740" operator="equal">
      <formula>1</formula>
    </cfRule>
  </conditionalFormatting>
  <conditionalFormatting sqref="G16">
    <cfRule type="cellIs" dxfId="1689" priority="731" operator="equal">
      <formula>5</formula>
    </cfRule>
    <cfRule type="cellIs" dxfId="1688" priority="732" operator="equal">
      <formula>4</formula>
    </cfRule>
    <cfRule type="cellIs" dxfId="1687" priority="733" operator="equal">
      <formula>3</formula>
    </cfRule>
    <cfRule type="cellIs" dxfId="1686" priority="734" operator="equal">
      <formula>2</formula>
    </cfRule>
    <cfRule type="cellIs" dxfId="1685" priority="735" operator="equal">
      <formula>1</formula>
    </cfRule>
  </conditionalFormatting>
  <conditionalFormatting sqref="H16">
    <cfRule type="cellIs" dxfId="1684" priority="726" operator="equal">
      <formula>5</formula>
    </cfRule>
    <cfRule type="cellIs" dxfId="1683" priority="727" operator="equal">
      <formula>4</formula>
    </cfRule>
    <cfRule type="cellIs" dxfId="1682" priority="728" operator="equal">
      <formula>3</formula>
    </cfRule>
    <cfRule type="cellIs" dxfId="1681" priority="729" operator="equal">
      <formula>2</formula>
    </cfRule>
    <cfRule type="cellIs" dxfId="1680" priority="730" operator="equal">
      <formula>1</formula>
    </cfRule>
  </conditionalFormatting>
  <conditionalFormatting sqref="G17:G18">
    <cfRule type="cellIs" dxfId="1679" priority="721" operator="equal">
      <formula>5</formula>
    </cfRule>
    <cfRule type="cellIs" dxfId="1678" priority="722" operator="equal">
      <formula>4</formula>
    </cfRule>
    <cfRule type="cellIs" dxfId="1677" priority="723" operator="equal">
      <formula>3</formula>
    </cfRule>
    <cfRule type="cellIs" dxfId="1676" priority="724" operator="equal">
      <formula>2</formula>
    </cfRule>
    <cfRule type="cellIs" dxfId="1675" priority="725" operator="equal">
      <formula>1</formula>
    </cfRule>
  </conditionalFormatting>
  <conditionalFormatting sqref="H17:H18">
    <cfRule type="cellIs" dxfId="1674" priority="716" operator="equal">
      <formula>5</formula>
    </cfRule>
    <cfRule type="cellIs" dxfId="1673" priority="717" operator="equal">
      <formula>4</formula>
    </cfRule>
    <cfRule type="cellIs" dxfId="1672" priority="718" operator="equal">
      <formula>3</formula>
    </cfRule>
    <cfRule type="cellIs" dxfId="1671" priority="719" operator="equal">
      <formula>2</formula>
    </cfRule>
    <cfRule type="cellIs" dxfId="1670" priority="720" operator="equal">
      <formula>1</formula>
    </cfRule>
  </conditionalFormatting>
  <conditionalFormatting sqref="G20">
    <cfRule type="cellIs" dxfId="1669" priority="711" operator="equal">
      <formula>5</formula>
    </cfRule>
    <cfRule type="cellIs" dxfId="1668" priority="712" operator="equal">
      <formula>4</formula>
    </cfRule>
    <cfRule type="cellIs" dxfId="1667" priority="713" operator="equal">
      <formula>3</formula>
    </cfRule>
    <cfRule type="cellIs" dxfId="1666" priority="714" operator="equal">
      <formula>2</formula>
    </cfRule>
    <cfRule type="cellIs" dxfId="1665" priority="715" operator="equal">
      <formula>1</formula>
    </cfRule>
  </conditionalFormatting>
  <conditionalFormatting sqref="G21">
    <cfRule type="cellIs" dxfId="1664" priority="701" operator="equal">
      <formula>5</formula>
    </cfRule>
    <cfRule type="cellIs" dxfId="1663" priority="702" operator="equal">
      <formula>4</formula>
    </cfRule>
    <cfRule type="cellIs" dxfId="1662" priority="703" operator="equal">
      <formula>3</formula>
    </cfRule>
    <cfRule type="cellIs" dxfId="1661" priority="704" operator="equal">
      <formula>2</formula>
    </cfRule>
    <cfRule type="cellIs" dxfId="1660" priority="705" operator="equal">
      <formula>1</formula>
    </cfRule>
  </conditionalFormatting>
  <conditionalFormatting sqref="H21">
    <cfRule type="cellIs" dxfId="1659" priority="696" operator="equal">
      <formula>5</formula>
    </cfRule>
    <cfRule type="cellIs" dxfId="1658" priority="697" operator="equal">
      <formula>4</formula>
    </cfRule>
    <cfRule type="cellIs" dxfId="1657" priority="698" operator="equal">
      <formula>3</formula>
    </cfRule>
    <cfRule type="cellIs" dxfId="1656" priority="699" operator="equal">
      <formula>2</formula>
    </cfRule>
    <cfRule type="cellIs" dxfId="1655" priority="700" operator="equal">
      <formula>1</formula>
    </cfRule>
  </conditionalFormatting>
  <conditionalFormatting sqref="G22">
    <cfRule type="cellIs" dxfId="1654" priority="691" operator="equal">
      <formula>5</formula>
    </cfRule>
    <cfRule type="cellIs" dxfId="1653" priority="692" operator="equal">
      <formula>4</formula>
    </cfRule>
    <cfRule type="cellIs" dxfId="1652" priority="693" operator="equal">
      <formula>3</formula>
    </cfRule>
    <cfRule type="cellIs" dxfId="1651" priority="694" operator="equal">
      <formula>2</formula>
    </cfRule>
    <cfRule type="cellIs" dxfId="1650" priority="695" operator="equal">
      <formula>1</formula>
    </cfRule>
  </conditionalFormatting>
  <conditionalFormatting sqref="H22">
    <cfRule type="cellIs" dxfId="1649" priority="686" operator="equal">
      <formula>5</formula>
    </cfRule>
    <cfRule type="cellIs" dxfId="1648" priority="687" operator="equal">
      <formula>4</formula>
    </cfRule>
    <cfRule type="cellIs" dxfId="1647" priority="688" operator="equal">
      <formula>3</formula>
    </cfRule>
    <cfRule type="cellIs" dxfId="1646" priority="689" operator="equal">
      <formula>2</formula>
    </cfRule>
    <cfRule type="cellIs" dxfId="1645" priority="690" operator="equal">
      <formula>1</formula>
    </cfRule>
  </conditionalFormatting>
  <conditionalFormatting sqref="G32">
    <cfRule type="cellIs" dxfId="1644" priority="681" operator="equal">
      <formula>5</formula>
    </cfRule>
    <cfRule type="cellIs" dxfId="1643" priority="682" operator="equal">
      <formula>4</formula>
    </cfRule>
    <cfRule type="cellIs" dxfId="1642" priority="683" operator="equal">
      <formula>3</formula>
    </cfRule>
    <cfRule type="cellIs" dxfId="1641" priority="684" operator="equal">
      <formula>2</formula>
    </cfRule>
    <cfRule type="cellIs" dxfId="1640" priority="685" operator="equal">
      <formula>1</formula>
    </cfRule>
  </conditionalFormatting>
  <conditionalFormatting sqref="H32">
    <cfRule type="cellIs" dxfId="1639" priority="676" operator="equal">
      <formula>5</formula>
    </cfRule>
    <cfRule type="cellIs" dxfId="1638" priority="677" operator="equal">
      <formula>4</formula>
    </cfRule>
    <cfRule type="cellIs" dxfId="1637" priority="678" operator="equal">
      <formula>3</formula>
    </cfRule>
    <cfRule type="cellIs" dxfId="1636" priority="679" operator="equal">
      <formula>2</formula>
    </cfRule>
    <cfRule type="cellIs" dxfId="1635" priority="680" operator="equal">
      <formula>1</formula>
    </cfRule>
  </conditionalFormatting>
  <conditionalFormatting sqref="G33">
    <cfRule type="cellIs" dxfId="1634" priority="671" operator="equal">
      <formula>5</formula>
    </cfRule>
    <cfRule type="cellIs" dxfId="1633" priority="672" operator="equal">
      <formula>4</formula>
    </cfRule>
    <cfRule type="cellIs" dxfId="1632" priority="673" operator="equal">
      <formula>3</formula>
    </cfRule>
    <cfRule type="cellIs" dxfId="1631" priority="674" operator="equal">
      <formula>2</formula>
    </cfRule>
    <cfRule type="cellIs" dxfId="1630" priority="675" operator="equal">
      <formula>1</formula>
    </cfRule>
  </conditionalFormatting>
  <conditionalFormatting sqref="H33">
    <cfRule type="cellIs" dxfId="1629" priority="666" operator="equal">
      <formula>5</formula>
    </cfRule>
    <cfRule type="cellIs" dxfId="1628" priority="667" operator="equal">
      <formula>4</formula>
    </cfRule>
    <cfRule type="cellIs" dxfId="1627" priority="668" operator="equal">
      <formula>3</formula>
    </cfRule>
    <cfRule type="cellIs" dxfId="1626" priority="669" operator="equal">
      <formula>2</formula>
    </cfRule>
    <cfRule type="cellIs" dxfId="1625" priority="670" operator="equal">
      <formula>1</formula>
    </cfRule>
  </conditionalFormatting>
  <conditionalFormatting sqref="G34">
    <cfRule type="cellIs" dxfId="1624" priority="661" operator="equal">
      <formula>5</formula>
    </cfRule>
    <cfRule type="cellIs" dxfId="1623" priority="662" operator="equal">
      <formula>4</formula>
    </cfRule>
    <cfRule type="cellIs" dxfId="1622" priority="663" operator="equal">
      <formula>3</formula>
    </cfRule>
    <cfRule type="cellIs" dxfId="1621" priority="664" operator="equal">
      <formula>2</formula>
    </cfRule>
    <cfRule type="cellIs" dxfId="1620" priority="665" operator="equal">
      <formula>1</formula>
    </cfRule>
  </conditionalFormatting>
  <conditionalFormatting sqref="H34">
    <cfRule type="cellIs" dxfId="1619" priority="656" operator="equal">
      <formula>5</formula>
    </cfRule>
    <cfRule type="cellIs" dxfId="1618" priority="657" operator="equal">
      <formula>4</formula>
    </cfRule>
    <cfRule type="cellIs" dxfId="1617" priority="658" operator="equal">
      <formula>3</formula>
    </cfRule>
    <cfRule type="cellIs" dxfId="1616" priority="659" operator="equal">
      <formula>2</formula>
    </cfRule>
    <cfRule type="cellIs" dxfId="1615" priority="660" operator="equal">
      <formula>1</formula>
    </cfRule>
  </conditionalFormatting>
  <conditionalFormatting sqref="G38">
    <cfRule type="cellIs" dxfId="1614" priority="651" operator="equal">
      <formula>5</formula>
    </cfRule>
    <cfRule type="cellIs" dxfId="1613" priority="652" operator="equal">
      <formula>4</formula>
    </cfRule>
    <cfRule type="cellIs" dxfId="1612" priority="653" operator="equal">
      <formula>3</formula>
    </cfRule>
    <cfRule type="cellIs" dxfId="1611" priority="654" operator="equal">
      <formula>2</formula>
    </cfRule>
    <cfRule type="cellIs" dxfId="1610" priority="655" operator="equal">
      <formula>1</formula>
    </cfRule>
  </conditionalFormatting>
  <conditionalFormatting sqref="H38">
    <cfRule type="cellIs" dxfId="1609" priority="646" operator="equal">
      <formula>5</formula>
    </cfRule>
    <cfRule type="cellIs" dxfId="1608" priority="647" operator="equal">
      <formula>4</formula>
    </cfRule>
    <cfRule type="cellIs" dxfId="1607" priority="648" operator="equal">
      <formula>3</formula>
    </cfRule>
    <cfRule type="cellIs" dxfId="1606" priority="649" operator="equal">
      <formula>2</formula>
    </cfRule>
    <cfRule type="cellIs" dxfId="1605" priority="650" operator="equal">
      <formula>1</formula>
    </cfRule>
  </conditionalFormatting>
  <conditionalFormatting sqref="G42">
    <cfRule type="cellIs" dxfId="1604" priority="641" operator="equal">
      <formula>5</formula>
    </cfRule>
    <cfRule type="cellIs" dxfId="1603" priority="642" operator="equal">
      <formula>4</formula>
    </cfRule>
    <cfRule type="cellIs" dxfId="1602" priority="643" operator="equal">
      <formula>3</formula>
    </cfRule>
    <cfRule type="cellIs" dxfId="1601" priority="644" operator="equal">
      <formula>2</formula>
    </cfRule>
    <cfRule type="cellIs" dxfId="1600" priority="645" operator="equal">
      <formula>1</formula>
    </cfRule>
  </conditionalFormatting>
  <conditionalFormatting sqref="H42">
    <cfRule type="cellIs" dxfId="1599" priority="636" operator="equal">
      <formula>5</formula>
    </cfRule>
    <cfRule type="cellIs" dxfId="1598" priority="637" operator="equal">
      <formula>4</formula>
    </cfRule>
    <cfRule type="cellIs" dxfId="1597" priority="638" operator="equal">
      <formula>3</formula>
    </cfRule>
    <cfRule type="cellIs" dxfId="1596" priority="639" operator="equal">
      <formula>2</formula>
    </cfRule>
    <cfRule type="cellIs" dxfId="1595" priority="640" operator="equal">
      <formula>1</formula>
    </cfRule>
  </conditionalFormatting>
  <conditionalFormatting sqref="E198:E225">
    <cfRule type="cellIs" dxfId="1594" priority="631" operator="equal">
      <formula>5</formula>
    </cfRule>
    <cfRule type="cellIs" dxfId="1593" priority="632" operator="equal">
      <formula>4</formula>
    </cfRule>
    <cfRule type="cellIs" dxfId="1592" priority="633" operator="equal">
      <formula>3</formula>
    </cfRule>
    <cfRule type="cellIs" dxfId="1591" priority="634" operator="equal">
      <formula>2</formula>
    </cfRule>
    <cfRule type="cellIs" dxfId="1590" priority="635" operator="equal">
      <formula>1</formula>
    </cfRule>
  </conditionalFormatting>
  <conditionalFormatting sqref="B14">
    <cfRule type="cellIs" dxfId="1589" priority="626" operator="equal">
      <formula>5</formula>
    </cfRule>
    <cfRule type="cellIs" dxfId="1588" priority="627" operator="equal">
      <formula>4</formula>
    </cfRule>
    <cfRule type="cellIs" dxfId="1587" priority="628" operator="equal">
      <formula>3</formula>
    </cfRule>
    <cfRule type="cellIs" dxfId="1586" priority="629" operator="equal">
      <formula>2</formula>
    </cfRule>
    <cfRule type="cellIs" dxfId="1585" priority="630" operator="equal">
      <formula>1</formula>
    </cfRule>
  </conditionalFormatting>
  <conditionalFormatting sqref="B15">
    <cfRule type="cellIs" dxfId="1584" priority="621" operator="equal">
      <formula>5</formula>
    </cfRule>
    <cfRule type="cellIs" dxfId="1583" priority="622" operator="equal">
      <formula>4</formula>
    </cfRule>
    <cfRule type="cellIs" dxfId="1582" priority="623" operator="equal">
      <formula>3</formula>
    </cfRule>
    <cfRule type="cellIs" dxfId="1581" priority="624" operator="equal">
      <formula>2</formula>
    </cfRule>
    <cfRule type="cellIs" dxfId="1580" priority="625" operator="equal">
      <formula>1</formula>
    </cfRule>
  </conditionalFormatting>
  <conditionalFormatting sqref="A18">
    <cfRule type="cellIs" dxfId="1579" priority="616" operator="equal">
      <formula>5</formula>
    </cfRule>
    <cfRule type="cellIs" dxfId="1578" priority="617" operator="equal">
      <formula>4</formula>
    </cfRule>
    <cfRule type="cellIs" dxfId="1577" priority="618" operator="equal">
      <formula>3</formula>
    </cfRule>
    <cfRule type="cellIs" dxfId="1576" priority="619" operator="equal">
      <formula>2</formula>
    </cfRule>
    <cfRule type="cellIs" dxfId="1575" priority="620" operator="equal">
      <formula>1</formula>
    </cfRule>
  </conditionalFormatting>
  <conditionalFormatting sqref="B16:B18">
    <cfRule type="cellIs" dxfId="1574" priority="611" operator="equal">
      <formula>5</formula>
    </cfRule>
    <cfRule type="cellIs" dxfId="1573" priority="612" operator="equal">
      <formula>4</formula>
    </cfRule>
    <cfRule type="cellIs" dxfId="1572" priority="613" operator="equal">
      <formula>3</formula>
    </cfRule>
    <cfRule type="cellIs" dxfId="1571" priority="614" operator="equal">
      <formula>2</formula>
    </cfRule>
    <cfRule type="cellIs" dxfId="1570" priority="615" operator="equal">
      <formula>1</formula>
    </cfRule>
  </conditionalFormatting>
  <conditionalFormatting sqref="B19">
    <cfRule type="cellIs" dxfId="1569" priority="606" operator="equal">
      <formula>5</formula>
    </cfRule>
    <cfRule type="cellIs" dxfId="1568" priority="607" operator="equal">
      <formula>4</formula>
    </cfRule>
    <cfRule type="cellIs" dxfId="1567" priority="608" operator="equal">
      <formula>3</formula>
    </cfRule>
    <cfRule type="cellIs" dxfId="1566" priority="609" operator="equal">
      <formula>2</formula>
    </cfRule>
    <cfRule type="cellIs" dxfId="1565" priority="610" operator="equal">
      <formula>1</formula>
    </cfRule>
  </conditionalFormatting>
  <conditionalFormatting sqref="B20">
    <cfRule type="cellIs" dxfId="1564" priority="601" operator="equal">
      <formula>5</formula>
    </cfRule>
    <cfRule type="cellIs" dxfId="1563" priority="602" operator="equal">
      <formula>4</formula>
    </cfRule>
    <cfRule type="cellIs" dxfId="1562" priority="603" operator="equal">
      <formula>3</formula>
    </cfRule>
    <cfRule type="cellIs" dxfId="1561" priority="604" operator="equal">
      <formula>2</formula>
    </cfRule>
    <cfRule type="cellIs" dxfId="1560" priority="605" operator="equal">
      <formula>1</formula>
    </cfRule>
  </conditionalFormatting>
  <conditionalFormatting sqref="B21">
    <cfRule type="cellIs" dxfId="1559" priority="596" operator="equal">
      <formula>5</formula>
    </cfRule>
    <cfRule type="cellIs" dxfId="1558" priority="597" operator="equal">
      <formula>4</formula>
    </cfRule>
    <cfRule type="cellIs" dxfId="1557" priority="598" operator="equal">
      <formula>3</formula>
    </cfRule>
    <cfRule type="cellIs" dxfId="1556" priority="599" operator="equal">
      <formula>2</formula>
    </cfRule>
    <cfRule type="cellIs" dxfId="1555" priority="600" operator="equal">
      <formula>1</formula>
    </cfRule>
  </conditionalFormatting>
  <conditionalFormatting sqref="B22">
    <cfRule type="cellIs" dxfId="1554" priority="591" operator="equal">
      <formula>5</formula>
    </cfRule>
    <cfRule type="cellIs" dxfId="1553" priority="592" operator="equal">
      <formula>4</formula>
    </cfRule>
    <cfRule type="cellIs" dxfId="1552" priority="593" operator="equal">
      <formula>3</formula>
    </cfRule>
    <cfRule type="cellIs" dxfId="1551" priority="594" operator="equal">
      <formula>2</formula>
    </cfRule>
    <cfRule type="cellIs" dxfId="1550" priority="595" operator="equal">
      <formula>1</formula>
    </cfRule>
  </conditionalFormatting>
  <conditionalFormatting sqref="B23">
    <cfRule type="cellIs" dxfId="1549" priority="586" operator="equal">
      <formula>5</formula>
    </cfRule>
    <cfRule type="cellIs" dxfId="1548" priority="587" operator="equal">
      <formula>4</formula>
    </cfRule>
    <cfRule type="cellIs" dxfId="1547" priority="588" operator="equal">
      <formula>3</formula>
    </cfRule>
    <cfRule type="cellIs" dxfId="1546" priority="589" operator="equal">
      <formula>2</formula>
    </cfRule>
    <cfRule type="cellIs" dxfId="1545" priority="590" operator="equal">
      <formula>1</formula>
    </cfRule>
  </conditionalFormatting>
  <conditionalFormatting sqref="B26">
    <cfRule type="cellIs" dxfId="1544" priority="576" operator="equal">
      <formula>5</formula>
    </cfRule>
    <cfRule type="cellIs" dxfId="1543" priority="577" operator="equal">
      <formula>4</formula>
    </cfRule>
    <cfRule type="cellIs" dxfId="1542" priority="578" operator="equal">
      <formula>3</formula>
    </cfRule>
    <cfRule type="cellIs" dxfId="1541" priority="579" operator="equal">
      <formula>2</formula>
    </cfRule>
    <cfRule type="cellIs" dxfId="1540" priority="580" operator="equal">
      <formula>1</formula>
    </cfRule>
  </conditionalFormatting>
  <conditionalFormatting sqref="B27">
    <cfRule type="cellIs" dxfId="1539" priority="571" operator="equal">
      <formula>5</formula>
    </cfRule>
    <cfRule type="cellIs" dxfId="1538" priority="572" operator="equal">
      <formula>4</formula>
    </cfRule>
    <cfRule type="cellIs" dxfId="1537" priority="573" operator="equal">
      <formula>3</formula>
    </cfRule>
    <cfRule type="cellIs" dxfId="1536" priority="574" operator="equal">
      <formula>2</formula>
    </cfRule>
    <cfRule type="cellIs" dxfId="1535" priority="575" operator="equal">
      <formula>1</formula>
    </cfRule>
  </conditionalFormatting>
  <conditionalFormatting sqref="B29:B31">
    <cfRule type="cellIs" dxfId="1534" priority="566" operator="equal">
      <formula>5</formula>
    </cfRule>
    <cfRule type="cellIs" dxfId="1533" priority="567" operator="equal">
      <formula>4</formula>
    </cfRule>
    <cfRule type="cellIs" dxfId="1532" priority="568" operator="equal">
      <formula>3</formula>
    </cfRule>
    <cfRule type="cellIs" dxfId="1531" priority="569" operator="equal">
      <formula>2</formula>
    </cfRule>
    <cfRule type="cellIs" dxfId="1530" priority="570" operator="equal">
      <formula>1</formula>
    </cfRule>
  </conditionalFormatting>
  <conditionalFormatting sqref="B32">
    <cfRule type="cellIs" dxfId="1529" priority="561" operator="equal">
      <formula>5</formula>
    </cfRule>
    <cfRule type="cellIs" dxfId="1528" priority="562" operator="equal">
      <formula>4</formula>
    </cfRule>
    <cfRule type="cellIs" dxfId="1527" priority="563" operator="equal">
      <formula>3</formula>
    </cfRule>
    <cfRule type="cellIs" dxfId="1526" priority="564" operator="equal">
      <formula>2</formula>
    </cfRule>
    <cfRule type="cellIs" dxfId="1525" priority="565" operator="equal">
      <formula>1</formula>
    </cfRule>
  </conditionalFormatting>
  <conditionalFormatting sqref="B35">
    <cfRule type="cellIs" dxfId="1524" priority="556" operator="equal">
      <formula>5</formula>
    </cfRule>
    <cfRule type="cellIs" dxfId="1523" priority="557" operator="equal">
      <formula>4</formula>
    </cfRule>
    <cfRule type="cellIs" dxfId="1522" priority="558" operator="equal">
      <formula>3</formula>
    </cfRule>
    <cfRule type="cellIs" dxfId="1521" priority="559" operator="equal">
      <formula>2</formula>
    </cfRule>
    <cfRule type="cellIs" dxfId="1520" priority="560" operator="equal">
      <formula>1</formula>
    </cfRule>
  </conditionalFormatting>
  <conditionalFormatting sqref="B41:B42">
    <cfRule type="cellIs" dxfId="1519" priority="551" operator="equal">
      <formula>5</formula>
    </cfRule>
    <cfRule type="cellIs" dxfId="1518" priority="552" operator="equal">
      <formula>4</formula>
    </cfRule>
    <cfRule type="cellIs" dxfId="1517" priority="553" operator="equal">
      <formula>3</formula>
    </cfRule>
    <cfRule type="cellIs" dxfId="1516" priority="554" operator="equal">
      <formula>2</formula>
    </cfRule>
    <cfRule type="cellIs" dxfId="1515" priority="555" operator="equal">
      <formula>1</formula>
    </cfRule>
  </conditionalFormatting>
  <conditionalFormatting sqref="B44">
    <cfRule type="cellIs" dxfId="1514" priority="546" operator="equal">
      <formula>5</formula>
    </cfRule>
    <cfRule type="cellIs" dxfId="1513" priority="547" operator="equal">
      <formula>4</formula>
    </cfRule>
    <cfRule type="cellIs" dxfId="1512" priority="548" operator="equal">
      <formula>3</formula>
    </cfRule>
    <cfRule type="cellIs" dxfId="1511" priority="549" operator="equal">
      <formula>2</formula>
    </cfRule>
    <cfRule type="cellIs" dxfId="1510" priority="550" operator="equal">
      <formula>1</formula>
    </cfRule>
  </conditionalFormatting>
  <conditionalFormatting sqref="B45:B46">
    <cfRule type="cellIs" dxfId="1509" priority="541" operator="equal">
      <formula>5</formula>
    </cfRule>
    <cfRule type="cellIs" dxfId="1508" priority="542" operator="equal">
      <formula>4</formula>
    </cfRule>
    <cfRule type="cellIs" dxfId="1507" priority="543" operator="equal">
      <formula>3</formula>
    </cfRule>
    <cfRule type="cellIs" dxfId="1506" priority="544" operator="equal">
      <formula>2</formula>
    </cfRule>
    <cfRule type="cellIs" dxfId="1505" priority="545" operator="equal">
      <formula>1</formula>
    </cfRule>
  </conditionalFormatting>
  <conditionalFormatting sqref="B47">
    <cfRule type="cellIs" dxfId="1504" priority="536" operator="equal">
      <formula>5</formula>
    </cfRule>
    <cfRule type="cellIs" dxfId="1503" priority="537" operator="equal">
      <formula>4</formula>
    </cfRule>
    <cfRule type="cellIs" dxfId="1502" priority="538" operator="equal">
      <formula>3</formula>
    </cfRule>
    <cfRule type="cellIs" dxfId="1501" priority="539" operator="equal">
      <formula>2</formula>
    </cfRule>
    <cfRule type="cellIs" dxfId="1500" priority="540" operator="equal">
      <formula>1</formula>
    </cfRule>
  </conditionalFormatting>
  <conditionalFormatting sqref="B48">
    <cfRule type="cellIs" dxfId="1499" priority="531" operator="equal">
      <formula>5</formula>
    </cfRule>
    <cfRule type="cellIs" dxfId="1498" priority="532" operator="equal">
      <formula>4</formula>
    </cfRule>
    <cfRule type="cellIs" dxfId="1497" priority="533" operator="equal">
      <formula>3</formula>
    </cfRule>
    <cfRule type="cellIs" dxfId="1496" priority="534" operator="equal">
      <formula>2</formula>
    </cfRule>
    <cfRule type="cellIs" dxfId="1495" priority="535" operator="equal">
      <formula>1</formula>
    </cfRule>
  </conditionalFormatting>
  <conditionalFormatting sqref="B49">
    <cfRule type="cellIs" dxfId="1494" priority="526" operator="equal">
      <formula>5</formula>
    </cfRule>
    <cfRule type="cellIs" dxfId="1493" priority="527" operator="equal">
      <formula>4</formula>
    </cfRule>
    <cfRule type="cellIs" dxfId="1492" priority="528" operator="equal">
      <formula>3</formula>
    </cfRule>
    <cfRule type="cellIs" dxfId="1491" priority="529" operator="equal">
      <formula>2</formula>
    </cfRule>
    <cfRule type="cellIs" dxfId="1490" priority="530" operator="equal">
      <formula>1</formula>
    </cfRule>
  </conditionalFormatting>
  <conditionalFormatting sqref="B50">
    <cfRule type="cellIs" dxfId="1489" priority="521" operator="equal">
      <formula>5</formula>
    </cfRule>
    <cfRule type="cellIs" dxfId="1488" priority="522" operator="equal">
      <formula>4</formula>
    </cfRule>
    <cfRule type="cellIs" dxfId="1487" priority="523" operator="equal">
      <formula>3</formula>
    </cfRule>
    <cfRule type="cellIs" dxfId="1486" priority="524" operator="equal">
      <formula>2</formula>
    </cfRule>
    <cfRule type="cellIs" dxfId="1485" priority="525" operator="equal">
      <formula>1</formula>
    </cfRule>
  </conditionalFormatting>
  <conditionalFormatting sqref="B51">
    <cfRule type="cellIs" dxfId="1484" priority="516" operator="equal">
      <formula>5</formula>
    </cfRule>
    <cfRule type="cellIs" dxfId="1483" priority="517" operator="equal">
      <formula>4</formula>
    </cfRule>
    <cfRule type="cellIs" dxfId="1482" priority="518" operator="equal">
      <formula>3</formula>
    </cfRule>
    <cfRule type="cellIs" dxfId="1481" priority="519" operator="equal">
      <formula>2</formula>
    </cfRule>
    <cfRule type="cellIs" dxfId="1480" priority="520" operator="equal">
      <formula>1</formula>
    </cfRule>
  </conditionalFormatting>
  <conditionalFormatting sqref="B75:B76">
    <cfRule type="cellIs" dxfId="1479" priority="511" operator="equal">
      <formula>5</formula>
    </cfRule>
    <cfRule type="cellIs" dxfId="1478" priority="512" operator="equal">
      <formula>4</formula>
    </cfRule>
    <cfRule type="cellIs" dxfId="1477" priority="513" operator="equal">
      <formula>3</formula>
    </cfRule>
    <cfRule type="cellIs" dxfId="1476" priority="514" operator="equal">
      <formula>2</formula>
    </cfRule>
    <cfRule type="cellIs" dxfId="1475" priority="515" operator="equal">
      <formula>1</formula>
    </cfRule>
  </conditionalFormatting>
  <conditionalFormatting sqref="B77:B79">
    <cfRule type="cellIs" dxfId="1474" priority="506" operator="equal">
      <formula>5</formula>
    </cfRule>
    <cfRule type="cellIs" dxfId="1473" priority="507" operator="equal">
      <formula>4</formula>
    </cfRule>
    <cfRule type="cellIs" dxfId="1472" priority="508" operator="equal">
      <formula>3</formula>
    </cfRule>
    <cfRule type="cellIs" dxfId="1471" priority="509" operator="equal">
      <formula>2</formula>
    </cfRule>
    <cfRule type="cellIs" dxfId="1470" priority="510" operator="equal">
      <formula>1</formula>
    </cfRule>
  </conditionalFormatting>
  <conditionalFormatting sqref="B80:B81">
    <cfRule type="cellIs" dxfId="1469" priority="501" operator="equal">
      <formula>5</formula>
    </cfRule>
    <cfRule type="cellIs" dxfId="1468" priority="502" operator="equal">
      <formula>4</formula>
    </cfRule>
    <cfRule type="cellIs" dxfId="1467" priority="503" operator="equal">
      <formula>3</formula>
    </cfRule>
    <cfRule type="cellIs" dxfId="1466" priority="504" operator="equal">
      <formula>2</formula>
    </cfRule>
    <cfRule type="cellIs" dxfId="1465" priority="505" operator="equal">
      <formula>1</formula>
    </cfRule>
  </conditionalFormatting>
  <conditionalFormatting sqref="B82:B86">
    <cfRule type="cellIs" dxfId="1464" priority="496" operator="equal">
      <formula>5</formula>
    </cfRule>
    <cfRule type="cellIs" dxfId="1463" priority="497" operator="equal">
      <formula>4</formula>
    </cfRule>
    <cfRule type="cellIs" dxfId="1462" priority="498" operator="equal">
      <formula>3</formula>
    </cfRule>
    <cfRule type="cellIs" dxfId="1461" priority="499" operator="equal">
      <formula>2</formula>
    </cfRule>
    <cfRule type="cellIs" dxfId="1460" priority="500" operator="equal">
      <formula>1</formula>
    </cfRule>
  </conditionalFormatting>
  <conditionalFormatting sqref="A82">
    <cfRule type="cellIs" dxfId="1459" priority="491" operator="equal">
      <formula>5</formula>
    </cfRule>
    <cfRule type="cellIs" dxfId="1458" priority="492" operator="equal">
      <formula>4</formula>
    </cfRule>
    <cfRule type="cellIs" dxfId="1457" priority="493" operator="equal">
      <formula>3</formula>
    </cfRule>
    <cfRule type="cellIs" dxfId="1456" priority="494" operator="equal">
      <formula>2</formula>
    </cfRule>
    <cfRule type="cellIs" dxfId="1455" priority="495" operator="equal">
      <formula>1</formula>
    </cfRule>
  </conditionalFormatting>
  <conditionalFormatting sqref="B112">
    <cfRule type="cellIs" dxfId="1454" priority="476" operator="equal">
      <formula>5</formula>
    </cfRule>
    <cfRule type="cellIs" dxfId="1453" priority="477" operator="equal">
      <formula>4</formula>
    </cfRule>
    <cfRule type="cellIs" dxfId="1452" priority="478" operator="equal">
      <formula>3</formula>
    </cfRule>
    <cfRule type="cellIs" dxfId="1451" priority="479" operator="equal">
      <formula>2</formula>
    </cfRule>
    <cfRule type="cellIs" dxfId="1450" priority="480" operator="equal">
      <formula>1</formula>
    </cfRule>
  </conditionalFormatting>
  <conditionalFormatting sqref="A224">
    <cfRule type="cellIs" dxfId="1449" priority="471" operator="equal">
      <formula>5</formula>
    </cfRule>
    <cfRule type="cellIs" dxfId="1448" priority="472" operator="equal">
      <formula>4</formula>
    </cfRule>
    <cfRule type="cellIs" dxfId="1447" priority="473" operator="equal">
      <formula>3</formula>
    </cfRule>
    <cfRule type="cellIs" dxfId="1446" priority="474" operator="equal">
      <formula>2</formula>
    </cfRule>
    <cfRule type="cellIs" dxfId="1445" priority="475" operator="equal">
      <formula>1</formula>
    </cfRule>
  </conditionalFormatting>
  <conditionalFormatting sqref="A19">
    <cfRule type="cellIs" dxfId="1444" priority="466" operator="equal">
      <formula>5</formula>
    </cfRule>
    <cfRule type="cellIs" dxfId="1443" priority="467" operator="equal">
      <formula>4</formula>
    </cfRule>
    <cfRule type="cellIs" dxfId="1442" priority="468" operator="equal">
      <formula>3</formula>
    </cfRule>
    <cfRule type="cellIs" dxfId="1441" priority="469" operator="equal">
      <formula>2</formula>
    </cfRule>
    <cfRule type="cellIs" dxfId="1440" priority="470" operator="equal">
      <formula>1</formula>
    </cfRule>
  </conditionalFormatting>
  <conditionalFormatting sqref="A20">
    <cfRule type="cellIs" dxfId="1439" priority="461" operator="equal">
      <formula>5</formula>
    </cfRule>
    <cfRule type="cellIs" dxfId="1438" priority="462" operator="equal">
      <formula>4</formula>
    </cfRule>
    <cfRule type="cellIs" dxfId="1437" priority="463" operator="equal">
      <formula>3</formula>
    </cfRule>
    <cfRule type="cellIs" dxfId="1436" priority="464" operator="equal">
      <formula>2</formula>
    </cfRule>
    <cfRule type="cellIs" dxfId="1435" priority="465" operator="equal">
      <formula>1</formula>
    </cfRule>
  </conditionalFormatting>
  <conditionalFormatting sqref="A21">
    <cfRule type="cellIs" dxfId="1434" priority="456" operator="equal">
      <formula>5</formula>
    </cfRule>
    <cfRule type="cellIs" dxfId="1433" priority="457" operator="equal">
      <formula>4</formula>
    </cfRule>
    <cfRule type="cellIs" dxfId="1432" priority="458" operator="equal">
      <formula>3</formula>
    </cfRule>
    <cfRule type="cellIs" dxfId="1431" priority="459" operator="equal">
      <formula>2</formula>
    </cfRule>
    <cfRule type="cellIs" dxfId="1430" priority="460" operator="equal">
      <formula>1</formula>
    </cfRule>
  </conditionalFormatting>
  <conditionalFormatting sqref="A24">
    <cfRule type="cellIs" dxfId="1429" priority="451" operator="equal">
      <formula>5</formula>
    </cfRule>
    <cfRule type="cellIs" dxfId="1428" priority="452" operator="equal">
      <formula>4</formula>
    </cfRule>
    <cfRule type="cellIs" dxfId="1427" priority="453" operator="equal">
      <formula>3</formula>
    </cfRule>
    <cfRule type="cellIs" dxfId="1426" priority="454" operator="equal">
      <formula>2</formula>
    </cfRule>
    <cfRule type="cellIs" dxfId="1425" priority="455" operator="equal">
      <formula>1</formula>
    </cfRule>
  </conditionalFormatting>
  <conditionalFormatting sqref="A25">
    <cfRule type="cellIs" dxfId="1424" priority="441" operator="equal">
      <formula>5</formula>
    </cfRule>
    <cfRule type="cellIs" dxfId="1423" priority="442" operator="equal">
      <formula>4</formula>
    </cfRule>
    <cfRule type="cellIs" dxfId="1422" priority="443" operator="equal">
      <formula>3</formula>
    </cfRule>
    <cfRule type="cellIs" dxfId="1421" priority="444" operator="equal">
      <formula>2</formula>
    </cfRule>
    <cfRule type="cellIs" dxfId="1420" priority="445" operator="equal">
      <formula>1</formula>
    </cfRule>
  </conditionalFormatting>
  <conditionalFormatting sqref="A26">
    <cfRule type="cellIs" dxfId="1419" priority="436" operator="equal">
      <formula>5</formula>
    </cfRule>
    <cfRule type="cellIs" dxfId="1418" priority="437" operator="equal">
      <formula>4</formula>
    </cfRule>
    <cfRule type="cellIs" dxfId="1417" priority="438" operator="equal">
      <formula>3</formula>
    </cfRule>
    <cfRule type="cellIs" dxfId="1416" priority="439" operator="equal">
      <formula>2</formula>
    </cfRule>
    <cfRule type="cellIs" dxfId="1415" priority="440" operator="equal">
      <formula>1</formula>
    </cfRule>
  </conditionalFormatting>
  <conditionalFormatting sqref="A27:A28">
    <cfRule type="cellIs" dxfId="1414" priority="431" operator="equal">
      <formula>5</formula>
    </cfRule>
    <cfRule type="cellIs" dxfId="1413" priority="432" operator="equal">
      <formula>4</formula>
    </cfRule>
    <cfRule type="cellIs" dxfId="1412" priority="433" operator="equal">
      <formula>3</formula>
    </cfRule>
    <cfRule type="cellIs" dxfId="1411" priority="434" operator="equal">
      <formula>2</formula>
    </cfRule>
    <cfRule type="cellIs" dxfId="1410" priority="435" operator="equal">
      <formula>1</formula>
    </cfRule>
  </conditionalFormatting>
  <conditionalFormatting sqref="A29">
    <cfRule type="cellIs" dxfId="1409" priority="426" operator="equal">
      <formula>5</formula>
    </cfRule>
    <cfRule type="cellIs" dxfId="1408" priority="427" operator="equal">
      <formula>4</formula>
    </cfRule>
    <cfRule type="cellIs" dxfId="1407" priority="428" operator="equal">
      <formula>3</formula>
    </cfRule>
    <cfRule type="cellIs" dxfId="1406" priority="429" operator="equal">
      <formula>2</formula>
    </cfRule>
    <cfRule type="cellIs" dxfId="1405" priority="430" operator="equal">
      <formula>1</formula>
    </cfRule>
  </conditionalFormatting>
  <conditionalFormatting sqref="A30:A31">
    <cfRule type="cellIs" dxfId="1404" priority="421" operator="equal">
      <formula>5</formula>
    </cfRule>
    <cfRule type="cellIs" dxfId="1403" priority="422" operator="equal">
      <formula>4</formula>
    </cfRule>
    <cfRule type="cellIs" dxfId="1402" priority="423" operator="equal">
      <formula>3</formula>
    </cfRule>
    <cfRule type="cellIs" dxfId="1401" priority="424" operator="equal">
      <formula>2</formula>
    </cfRule>
    <cfRule type="cellIs" dxfId="1400" priority="425" operator="equal">
      <formula>1</formula>
    </cfRule>
  </conditionalFormatting>
  <conditionalFormatting sqref="A35">
    <cfRule type="cellIs" dxfId="1399" priority="416" operator="equal">
      <formula>5</formula>
    </cfRule>
    <cfRule type="cellIs" dxfId="1398" priority="417" operator="equal">
      <formula>4</formula>
    </cfRule>
    <cfRule type="cellIs" dxfId="1397" priority="418" operator="equal">
      <formula>3</formula>
    </cfRule>
    <cfRule type="cellIs" dxfId="1396" priority="419" operator="equal">
      <formula>2</formula>
    </cfRule>
    <cfRule type="cellIs" dxfId="1395" priority="420" operator="equal">
      <formula>1</formula>
    </cfRule>
  </conditionalFormatting>
  <conditionalFormatting sqref="A36">
    <cfRule type="cellIs" dxfId="1394" priority="411" operator="equal">
      <formula>5</formula>
    </cfRule>
    <cfRule type="cellIs" dxfId="1393" priority="412" operator="equal">
      <formula>4</formula>
    </cfRule>
    <cfRule type="cellIs" dxfId="1392" priority="413" operator="equal">
      <formula>3</formula>
    </cfRule>
    <cfRule type="cellIs" dxfId="1391" priority="414" operator="equal">
      <formula>2</formula>
    </cfRule>
    <cfRule type="cellIs" dxfId="1390" priority="415" operator="equal">
      <formula>1</formula>
    </cfRule>
  </conditionalFormatting>
  <conditionalFormatting sqref="A37:A38">
    <cfRule type="cellIs" dxfId="1389" priority="406" operator="equal">
      <formula>5</formula>
    </cfRule>
    <cfRule type="cellIs" dxfId="1388" priority="407" operator="equal">
      <formula>4</formula>
    </cfRule>
    <cfRule type="cellIs" dxfId="1387" priority="408" operator="equal">
      <formula>3</formula>
    </cfRule>
    <cfRule type="cellIs" dxfId="1386" priority="409" operator="equal">
      <formula>2</formula>
    </cfRule>
    <cfRule type="cellIs" dxfId="1385" priority="410" operator="equal">
      <formula>1</formula>
    </cfRule>
  </conditionalFormatting>
  <conditionalFormatting sqref="A39">
    <cfRule type="cellIs" dxfId="1384" priority="401" operator="equal">
      <formula>5</formula>
    </cfRule>
    <cfRule type="cellIs" dxfId="1383" priority="402" operator="equal">
      <formula>4</formula>
    </cfRule>
    <cfRule type="cellIs" dxfId="1382" priority="403" operator="equal">
      <formula>3</formula>
    </cfRule>
    <cfRule type="cellIs" dxfId="1381" priority="404" operator="equal">
      <formula>2</formula>
    </cfRule>
    <cfRule type="cellIs" dxfId="1380" priority="405" operator="equal">
      <formula>1</formula>
    </cfRule>
  </conditionalFormatting>
  <conditionalFormatting sqref="A40:A41">
    <cfRule type="cellIs" dxfId="1379" priority="396" operator="equal">
      <formula>5</formula>
    </cfRule>
    <cfRule type="cellIs" dxfId="1378" priority="397" operator="equal">
      <formula>4</formula>
    </cfRule>
    <cfRule type="cellIs" dxfId="1377" priority="398" operator="equal">
      <formula>3</formula>
    </cfRule>
    <cfRule type="cellIs" dxfId="1376" priority="399" operator="equal">
      <formula>2</formula>
    </cfRule>
    <cfRule type="cellIs" dxfId="1375" priority="400" operator="equal">
      <formula>1</formula>
    </cfRule>
  </conditionalFormatting>
  <conditionalFormatting sqref="A42">
    <cfRule type="cellIs" dxfId="1374" priority="391" operator="equal">
      <formula>5</formula>
    </cfRule>
    <cfRule type="cellIs" dxfId="1373" priority="392" operator="equal">
      <formula>4</formula>
    </cfRule>
    <cfRule type="cellIs" dxfId="1372" priority="393" operator="equal">
      <formula>3</formula>
    </cfRule>
    <cfRule type="cellIs" dxfId="1371" priority="394" operator="equal">
      <formula>2</formula>
    </cfRule>
    <cfRule type="cellIs" dxfId="1370" priority="395" operator="equal">
      <formula>1</formula>
    </cfRule>
  </conditionalFormatting>
  <conditionalFormatting sqref="A43:A44">
    <cfRule type="cellIs" dxfId="1369" priority="386" operator="equal">
      <formula>5</formula>
    </cfRule>
    <cfRule type="cellIs" dxfId="1368" priority="387" operator="equal">
      <formula>4</formula>
    </cfRule>
    <cfRule type="cellIs" dxfId="1367" priority="388" operator="equal">
      <formula>3</formula>
    </cfRule>
    <cfRule type="cellIs" dxfId="1366" priority="389" operator="equal">
      <formula>2</formula>
    </cfRule>
    <cfRule type="cellIs" dxfId="1365" priority="390" operator="equal">
      <formula>1</formula>
    </cfRule>
  </conditionalFormatting>
  <conditionalFormatting sqref="A45:A47">
    <cfRule type="cellIs" dxfId="1364" priority="381" operator="equal">
      <formula>5</formula>
    </cfRule>
    <cfRule type="cellIs" dxfId="1363" priority="382" operator="equal">
      <formula>4</formula>
    </cfRule>
    <cfRule type="cellIs" dxfId="1362" priority="383" operator="equal">
      <formula>3</formula>
    </cfRule>
    <cfRule type="cellIs" dxfId="1361" priority="384" operator="equal">
      <formula>2</formula>
    </cfRule>
    <cfRule type="cellIs" dxfId="1360" priority="385" operator="equal">
      <formula>1</formula>
    </cfRule>
  </conditionalFormatting>
  <conditionalFormatting sqref="A48:A49">
    <cfRule type="cellIs" dxfId="1359" priority="376" operator="equal">
      <formula>5</formula>
    </cfRule>
    <cfRule type="cellIs" dxfId="1358" priority="377" operator="equal">
      <formula>4</formula>
    </cfRule>
    <cfRule type="cellIs" dxfId="1357" priority="378" operator="equal">
      <formula>3</formula>
    </cfRule>
    <cfRule type="cellIs" dxfId="1356" priority="379" operator="equal">
      <formula>2</formula>
    </cfRule>
    <cfRule type="cellIs" dxfId="1355" priority="380" operator="equal">
      <formula>1</formula>
    </cfRule>
  </conditionalFormatting>
  <conditionalFormatting sqref="A50">
    <cfRule type="cellIs" dxfId="1354" priority="371" operator="equal">
      <formula>5</formula>
    </cfRule>
    <cfRule type="cellIs" dxfId="1353" priority="372" operator="equal">
      <formula>4</formula>
    </cfRule>
    <cfRule type="cellIs" dxfId="1352" priority="373" operator="equal">
      <formula>3</formula>
    </cfRule>
    <cfRule type="cellIs" dxfId="1351" priority="374" operator="equal">
      <formula>2</formula>
    </cfRule>
    <cfRule type="cellIs" dxfId="1350" priority="375" operator="equal">
      <formula>1</formula>
    </cfRule>
  </conditionalFormatting>
  <conditionalFormatting sqref="A51">
    <cfRule type="cellIs" dxfId="1349" priority="366" operator="equal">
      <formula>5</formula>
    </cfRule>
    <cfRule type="cellIs" dxfId="1348" priority="367" operator="equal">
      <formula>4</formula>
    </cfRule>
    <cfRule type="cellIs" dxfId="1347" priority="368" operator="equal">
      <formula>3</formula>
    </cfRule>
    <cfRule type="cellIs" dxfId="1346" priority="369" operator="equal">
      <formula>2</formula>
    </cfRule>
    <cfRule type="cellIs" dxfId="1345" priority="370" operator="equal">
      <formula>1</formula>
    </cfRule>
  </conditionalFormatting>
  <conditionalFormatting sqref="A52">
    <cfRule type="cellIs" dxfId="1344" priority="361" operator="equal">
      <formula>5</formula>
    </cfRule>
    <cfRule type="cellIs" dxfId="1343" priority="362" operator="equal">
      <formula>4</formula>
    </cfRule>
    <cfRule type="cellIs" dxfId="1342" priority="363" operator="equal">
      <formula>3</formula>
    </cfRule>
    <cfRule type="cellIs" dxfId="1341" priority="364" operator="equal">
      <formula>2</formula>
    </cfRule>
    <cfRule type="cellIs" dxfId="1340" priority="365" operator="equal">
      <formula>1</formula>
    </cfRule>
  </conditionalFormatting>
  <conditionalFormatting sqref="A56:A66">
    <cfRule type="cellIs" dxfId="1339" priority="356" operator="equal">
      <formula>5</formula>
    </cfRule>
    <cfRule type="cellIs" dxfId="1338" priority="357" operator="equal">
      <formula>4</formula>
    </cfRule>
    <cfRule type="cellIs" dxfId="1337" priority="358" operator="equal">
      <formula>3</formula>
    </cfRule>
    <cfRule type="cellIs" dxfId="1336" priority="359" operator="equal">
      <formula>2</formula>
    </cfRule>
    <cfRule type="cellIs" dxfId="1335" priority="360" operator="equal">
      <formula>1</formula>
    </cfRule>
  </conditionalFormatting>
  <conditionalFormatting sqref="A67">
    <cfRule type="cellIs" dxfId="1334" priority="351" operator="equal">
      <formula>5</formula>
    </cfRule>
    <cfRule type="cellIs" dxfId="1333" priority="352" operator="equal">
      <formula>4</formula>
    </cfRule>
    <cfRule type="cellIs" dxfId="1332" priority="353" operator="equal">
      <formula>3</formula>
    </cfRule>
    <cfRule type="cellIs" dxfId="1331" priority="354" operator="equal">
      <formula>2</formula>
    </cfRule>
    <cfRule type="cellIs" dxfId="1330" priority="355" operator="equal">
      <formula>1</formula>
    </cfRule>
  </conditionalFormatting>
  <conditionalFormatting sqref="A68">
    <cfRule type="cellIs" dxfId="1329" priority="346" operator="equal">
      <formula>5</formula>
    </cfRule>
    <cfRule type="cellIs" dxfId="1328" priority="347" operator="equal">
      <formula>4</formula>
    </cfRule>
    <cfRule type="cellIs" dxfId="1327" priority="348" operator="equal">
      <formula>3</formula>
    </cfRule>
    <cfRule type="cellIs" dxfId="1326" priority="349" operator="equal">
      <formula>2</formula>
    </cfRule>
    <cfRule type="cellIs" dxfId="1325" priority="350" operator="equal">
      <formula>1</formula>
    </cfRule>
  </conditionalFormatting>
  <conditionalFormatting sqref="A78">
    <cfRule type="cellIs" dxfId="1324" priority="341" operator="equal">
      <formula>5</formula>
    </cfRule>
    <cfRule type="cellIs" dxfId="1323" priority="342" operator="equal">
      <formula>4</formula>
    </cfRule>
    <cfRule type="cellIs" dxfId="1322" priority="343" operator="equal">
      <formula>3</formula>
    </cfRule>
    <cfRule type="cellIs" dxfId="1321" priority="344" operator="equal">
      <formula>2</formula>
    </cfRule>
    <cfRule type="cellIs" dxfId="1320" priority="345" operator="equal">
      <formula>1</formula>
    </cfRule>
  </conditionalFormatting>
  <conditionalFormatting sqref="A79">
    <cfRule type="cellIs" dxfId="1319" priority="336" operator="equal">
      <formula>5</formula>
    </cfRule>
    <cfRule type="cellIs" dxfId="1318" priority="337" operator="equal">
      <formula>4</formula>
    </cfRule>
    <cfRule type="cellIs" dxfId="1317" priority="338" operator="equal">
      <formula>3</formula>
    </cfRule>
    <cfRule type="cellIs" dxfId="1316" priority="339" operator="equal">
      <formula>2</formula>
    </cfRule>
    <cfRule type="cellIs" dxfId="1315" priority="340" operator="equal">
      <formula>1</formula>
    </cfRule>
  </conditionalFormatting>
  <conditionalFormatting sqref="A80:A81">
    <cfRule type="cellIs" dxfId="1314" priority="331" operator="equal">
      <formula>5</formula>
    </cfRule>
    <cfRule type="cellIs" dxfId="1313" priority="332" operator="equal">
      <formula>4</formula>
    </cfRule>
    <cfRule type="cellIs" dxfId="1312" priority="333" operator="equal">
      <formula>3</formula>
    </cfRule>
    <cfRule type="cellIs" dxfId="1311" priority="334" operator="equal">
      <formula>2</formula>
    </cfRule>
    <cfRule type="cellIs" dxfId="1310" priority="335" operator="equal">
      <formula>1</formula>
    </cfRule>
  </conditionalFormatting>
  <conditionalFormatting sqref="A205:A209">
    <cfRule type="cellIs" dxfId="1309" priority="271" operator="equal">
      <formula>5</formula>
    </cfRule>
    <cfRule type="cellIs" dxfId="1308" priority="272" operator="equal">
      <formula>4</formula>
    </cfRule>
    <cfRule type="cellIs" dxfId="1307" priority="273" operator="equal">
      <formula>3</formula>
    </cfRule>
    <cfRule type="cellIs" dxfId="1306" priority="274" operator="equal">
      <formula>2</formula>
    </cfRule>
    <cfRule type="cellIs" dxfId="1305" priority="275" operator="equal">
      <formula>1</formula>
    </cfRule>
  </conditionalFormatting>
  <conditionalFormatting sqref="A210:A215">
    <cfRule type="cellIs" dxfId="1304" priority="266" operator="equal">
      <formula>5</formula>
    </cfRule>
    <cfRule type="cellIs" dxfId="1303" priority="267" operator="equal">
      <formula>4</formula>
    </cfRule>
    <cfRule type="cellIs" dxfId="1302" priority="268" operator="equal">
      <formula>3</formula>
    </cfRule>
    <cfRule type="cellIs" dxfId="1301" priority="269" operator="equal">
      <formula>2</formula>
    </cfRule>
    <cfRule type="cellIs" dxfId="1300" priority="270" operator="equal">
      <formula>1</formula>
    </cfRule>
  </conditionalFormatting>
  <conditionalFormatting sqref="A216:A221">
    <cfRule type="cellIs" dxfId="1299" priority="261" operator="equal">
      <formula>5</formula>
    </cfRule>
    <cfRule type="cellIs" dxfId="1298" priority="262" operator="equal">
      <formula>4</formula>
    </cfRule>
    <cfRule type="cellIs" dxfId="1297" priority="263" operator="equal">
      <formula>3</formula>
    </cfRule>
    <cfRule type="cellIs" dxfId="1296" priority="264" operator="equal">
      <formula>2</formula>
    </cfRule>
    <cfRule type="cellIs" dxfId="1295" priority="265" operator="equal">
      <formula>1</formula>
    </cfRule>
  </conditionalFormatting>
  <conditionalFormatting sqref="A222:A223">
    <cfRule type="cellIs" dxfId="1294" priority="256" operator="equal">
      <formula>5</formula>
    </cfRule>
    <cfRule type="cellIs" dxfId="1293" priority="257" operator="equal">
      <formula>4</formula>
    </cfRule>
    <cfRule type="cellIs" dxfId="1292" priority="258" operator="equal">
      <formula>3</formula>
    </cfRule>
    <cfRule type="cellIs" dxfId="1291" priority="259" operator="equal">
      <formula>2</formula>
    </cfRule>
    <cfRule type="cellIs" dxfId="1290" priority="260" operator="equal">
      <formula>1</formula>
    </cfRule>
  </conditionalFormatting>
  <conditionalFormatting sqref="B224:B225">
    <cfRule type="cellIs" dxfId="1289" priority="251" operator="equal">
      <formula>5</formula>
    </cfRule>
    <cfRule type="cellIs" dxfId="1288" priority="252" operator="equal">
      <formula>4</formula>
    </cfRule>
    <cfRule type="cellIs" dxfId="1287" priority="253" operator="equal">
      <formula>3</formula>
    </cfRule>
    <cfRule type="cellIs" dxfId="1286" priority="254" operator="equal">
      <formula>2</formula>
    </cfRule>
    <cfRule type="cellIs" dxfId="1285" priority="255" operator="equal">
      <formula>1</formula>
    </cfRule>
  </conditionalFormatting>
  <conditionalFormatting sqref="A225:A233">
    <cfRule type="cellIs" dxfId="1284" priority="246" operator="equal">
      <formula>5</formula>
    </cfRule>
    <cfRule type="cellIs" dxfId="1283" priority="247" operator="equal">
      <formula>4</formula>
    </cfRule>
    <cfRule type="cellIs" dxfId="1282" priority="248" operator="equal">
      <formula>3</formula>
    </cfRule>
    <cfRule type="cellIs" dxfId="1281" priority="249" operator="equal">
      <formula>2</formula>
    </cfRule>
    <cfRule type="cellIs" dxfId="1280" priority="250" operator="equal">
      <formula>1</formula>
    </cfRule>
  </conditionalFormatting>
  <conditionalFormatting sqref="A13:A17">
    <cfRule type="cellIs" dxfId="1279" priority="241" operator="equal">
      <formula>5</formula>
    </cfRule>
    <cfRule type="cellIs" dxfId="1278" priority="242" operator="equal">
      <formula>4</formula>
    </cfRule>
    <cfRule type="cellIs" dxfId="1277" priority="243" operator="equal">
      <formula>3</formula>
    </cfRule>
    <cfRule type="cellIs" dxfId="1276" priority="244" operator="equal">
      <formula>2</formula>
    </cfRule>
    <cfRule type="cellIs" dxfId="1275" priority="245" operator="equal">
      <formula>1</formula>
    </cfRule>
  </conditionalFormatting>
  <conditionalFormatting sqref="H96">
    <cfRule type="cellIs" dxfId="1274" priority="236" operator="equal">
      <formula>5</formula>
    </cfRule>
    <cfRule type="cellIs" dxfId="1273" priority="237" operator="equal">
      <formula>4</formula>
    </cfRule>
    <cfRule type="cellIs" dxfId="1272" priority="238" operator="equal">
      <formula>3</formula>
    </cfRule>
    <cfRule type="cellIs" dxfId="1271" priority="239" operator="equal">
      <formula>2</formula>
    </cfRule>
    <cfRule type="cellIs" dxfId="1270" priority="240" operator="equal">
      <formula>1</formula>
    </cfRule>
  </conditionalFormatting>
  <conditionalFormatting sqref="J2">
    <cfRule type="cellIs" dxfId="1269" priority="111" operator="equal">
      <formula>5</formula>
    </cfRule>
    <cfRule type="cellIs" dxfId="1268" priority="112" operator="equal">
      <formula>4</formula>
    </cfRule>
    <cfRule type="cellIs" dxfId="1267" priority="113" operator="equal">
      <formula>3</formula>
    </cfRule>
    <cfRule type="cellIs" dxfId="1266" priority="114" operator="equal">
      <formula>2</formula>
    </cfRule>
    <cfRule type="cellIs" dxfId="1265" priority="115" operator="equal">
      <formula>1</formula>
    </cfRule>
  </conditionalFormatting>
  <conditionalFormatting sqref="G100:G102">
    <cfRule type="cellIs" dxfId="1264" priority="106" operator="equal">
      <formula>5</formula>
    </cfRule>
    <cfRule type="cellIs" dxfId="1263" priority="107" operator="equal">
      <formula>4</formula>
    </cfRule>
    <cfRule type="cellIs" dxfId="1262" priority="108" operator="equal">
      <formula>3</formula>
    </cfRule>
    <cfRule type="cellIs" dxfId="1261" priority="109" operator="equal">
      <formula>2</formula>
    </cfRule>
    <cfRule type="cellIs" dxfId="1260" priority="110" operator="equal">
      <formula>1</formula>
    </cfRule>
  </conditionalFormatting>
  <conditionalFormatting sqref="G159">
    <cfRule type="cellIs" dxfId="1259" priority="16" operator="equal">
      <formula>5</formula>
    </cfRule>
    <cfRule type="cellIs" dxfId="1258" priority="17" operator="equal">
      <formula>4</formula>
    </cfRule>
    <cfRule type="cellIs" dxfId="1257" priority="18" operator="equal">
      <formula>3</formula>
    </cfRule>
    <cfRule type="cellIs" dxfId="1256" priority="19" operator="equal">
      <formula>2</formula>
    </cfRule>
    <cfRule type="cellIs" dxfId="1255" priority="20" operator="equal">
      <formula>1</formula>
    </cfRule>
  </conditionalFormatting>
  <conditionalFormatting sqref="G220:G221">
    <cfRule type="cellIs" dxfId="1254" priority="11" operator="equal">
      <formula>5</formula>
    </cfRule>
    <cfRule type="cellIs" dxfId="1253" priority="12" operator="equal">
      <formula>4</formula>
    </cfRule>
    <cfRule type="cellIs" dxfId="1252" priority="13" operator="equal">
      <formula>3</formula>
    </cfRule>
    <cfRule type="cellIs" dxfId="1251" priority="14" operator="equal">
      <formula>2</formula>
    </cfRule>
    <cfRule type="cellIs" dxfId="1250" priority="15" operator="equal">
      <formula>1</formula>
    </cfRule>
  </conditionalFormatting>
  <conditionalFormatting sqref="G97">
    <cfRule type="cellIs" dxfId="1249" priority="6" operator="equal">
      <formula>5</formula>
    </cfRule>
    <cfRule type="cellIs" dxfId="1248" priority="7" operator="equal">
      <formula>4</formula>
    </cfRule>
    <cfRule type="cellIs" dxfId="1247" priority="8" operator="equal">
      <formula>3</formula>
    </cfRule>
    <cfRule type="cellIs" dxfId="1246" priority="9" operator="equal">
      <formula>2</formula>
    </cfRule>
    <cfRule type="cellIs" dxfId="1245" priority="10" operator="equal">
      <formula>1</formula>
    </cfRule>
  </conditionalFormatting>
  <conditionalFormatting sqref="H97">
    <cfRule type="cellIs" dxfId="1244" priority="1" operator="equal">
      <formula>5</formula>
    </cfRule>
    <cfRule type="cellIs" dxfId="1243" priority="2" operator="equal">
      <formula>4</formula>
    </cfRule>
    <cfRule type="cellIs" dxfId="1242" priority="3" operator="equal">
      <formula>3</formula>
    </cfRule>
    <cfRule type="cellIs" dxfId="1241" priority="4" operator="equal">
      <formula>2</formula>
    </cfRule>
    <cfRule type="cellIs" dxfId="1240" priority="5" operator="equal">
      <formula>1</formula>
    </cfRule>
  </conditionalFormatting>
  <hyperlinks>
    <hyperlink ref="H99" r:id="rId1"/>
    <hyperlink ref="H91" r:id="rId2" location="page/6/gid/1938132754/pat/6/par/E12000004/ati/102/are/E06000015/iid/90812/age/173/sex/4"/>
    <hyperlink ref="H93" r:id="rId3" location="page/6/gid/1938132754/pat/6/par/E12000004/ati/102/are/E06000015/iid/90854/age/245/sex/4"/>
    <hyperlink ref="H97" r:id="rId4" location="page/6/gid/1938132754/pat/6/par/E12000004/ati/102/are/E06000015/iid/90807/age/173/sex/4"/>
    <hyperlink ref="H98" r:id="rId5" location="page/6/gid/1938132754/pat/6/par/E12000004/ati/102/are/E06000015/iid/90808/age/156/sex/4"/>
    <hyperlink ref="H92" r:id="rId6" location="page/6/gid/1938132754/pat/6/par/E12000004/ati/102/are/E06000015/iid/90284/age/26/sex/4"/>
    <hyperlink ref="H94" r:id="rId7" location="page/6/gid/1938132754/pat/6/par/E12000004/ati/102/are/E06000015/iid/90285/age/156/sex/4"/>
    <hyperlink ref="H119" r:id="rId8"/>
    <hyperlink ref="H100" r:id="rId9"/>
    <hyperlink ref="H2" r:id="rId10"/>
    <hyperlink ref="H7" r:id="rId11"/>
    <hyperlink ref="H171" r:id="rId12"/>
    <hyperlink ref="H169" r:id="rId13"/>
    <hyperlink ref="H172" r:id="rId14"/>
    <hyperlink ref="H173" r:id="rId15"/>
    <hyperlink ref="H174" r:id="rId16"/>
    <hyperlink ref="H212" r:id="rId17"/>
    <hyperlink ref="H221" r:id="rId18"/>
    <hyperlink ref="H223" r:id="rId19"/>
    <hyperlink ref="H211" r:id="rId20"/>
    <hyperlink ref="H175" r:id="rId21"/>
    <hyperlink ref="H222" r:id="rId22"/>
    <hyperlink ref="H167" r:id="rId23"/>
    <hyperlink ref="H168" r:id="rId24"/>
    <hyperlink ref="H120" r:id="rId25"/>
    <hyperlink ref="H125" r:id="rId26"/>
    <hyperlink ref="H187" r:id="rId27" location="top" display="http://www.hscic.gov.uk/article/2021/Website-Search?productid=19315&amp;q=MHLDDS&amp;sort=Relevance&amp;size=10&amp;page=1&amp;area=both#top"/>
    <hyperlink ref="H189" r:id="rId28" location="top" display="http://www.hscic.gov.uk/article/2021/Website-Search?productid=19315&amp;q=MHLDDS&amp;sort=Relevance&amp;size=10&amp;page=1&amp;area=both#top"/>
    <hyperlink ref="H188" r:id="rId29" location="top" display="http://www.hscic.gov.uk/article/2021/Website-Search?productid=19315&amp;q=MHLDDS&amp;sort=Relevance&amp;size=10&amp;page=1&amp;area=both#top"/>
    <hyperlink ref="H200" r:id="rId30" location="top" display="http://www.hscic.gov.uk/article/2021/Website-Search?productid=19315&amp;q=MHLDDS&amp;sort=Relevance&amp;size=10&amp;page=1&amp;area=both#top"/>
    <hyperlink ref="H150" r:id="rId31" location="top" display="http://www.hscic.gov.uk/article/2021/Website-Search?productid=19315&amp;q=MHLDDS&amp;sort=Relevance&amp;size=10&amp;page=1&amp;area=both#top"/>
    <hyperlink ref="H153" r:id="rId32" location="top" display="http://www.hscic.gov.uk/article/2021/Website-Search?productid=19315&amp;q=MHLDDS&amp;sort=Relevance&amp;size=10&amp;page=1&amp;area=both#top"/>
    <hyperlink ref="H154" r:id="rId33" location="top" display="http://www.hscic.gov.uk/article/2021/Website-Search?productid=19315&amp;q=MHLDDS&amp;sort=Relevance&amp;size=10&amp;page=1&amp;area=both#top"/>
    <hyperlink ref="H122" r:id="rId34" location="top" display="http://www.hscic.gov.uk/article/2021/Website-Search?productid=19315&amp;q=MHLDDS&amp;sort=Relevance&amp;size=10&amp;page=1&amp;area=both#top"/>
    <hyperlink ref="H132" r:id="rId35" location="top" display="http://www.hscic.gov.uk/article/2021/Website-Search?productid=19315&amp;q=MHLDDS&amp;sort=Relevance&amp;size=10&amp;page=1&amp;area=both#top"/>
    <hyperlink ref="H124" r:id="rId36" location="top" display="http://www.hscic.gov.uk/article/2021/Website-Search?productid=19315&amp;q=MHLDDS&amp;sort=Relevance&amp;size=10&amp;page=1&amp;area=both#top"/>
    <hyperlink ref="H133" r:id="rId37" location="top" display="http://www.hscic.gov.uk/article/2021/Website-Search?productid=19315&amp;q=MHLDDS&amp;sort=Relevance&amp;size=10&amp;page=1&amp;area=both#top"/>
    <hyperlink ref="H131" r:id="rId38" location="top" display="http://www.hscic.gov.uk/article/2021/Website-Search?productid=19315&amp;q=MHLDDS&amp;sort=Relevance&amp;size=10&amp;page=1&amp;area=both#top"/>
    <hyperlink ref="H195:H200" r:id="rId39" location="top" display="http://www.hscic.gov.uk/article/2021/Website-Search?productid=19315&amp;q=MHLDDS&amp;sort=Relevance&amp;size=10&amp;page=1&amp;area=both#top"/>
    <hyperlink ref="H15" r:id="rId40" location="top" display="http://www.hscic.gov.uk/article/2021/Website-Search?productid=19315&amp;q=MHLDDS&amp;sort=Relevance&amp;size=10&amp;page=1&amp;area=both#top"/>
    <hyperlink ref="H207:H209" r:id="rId41" location="top" display="http://www.hscic.gov.uk/article/2021/Website-Search?productid=19315&amp;q=MHLDDS&amp;sort=Relevance&amp;size=10&amp;page=1&amp;area=both#top"/>
    <hyperlink ref="H211:H213" r:id="rId42" location="top" display="http://www.hscic.gov.uk/article/2021/Website-Search?productid=19315&amp;q=MHLDDS&amp;sort=Relevance&amp;size=10&amp;page=1&amp;area=both#top"/>
    <hyperlink ref="H28" r:id="rId43" location="top" display="http://www.hscic.gov.uk/article/2021/Website-Search?productid=19315&amp;q=MHLDDS&amp;sort=Relevance&amp;size=10&amp;page=1&amp;area=both#top"/>
  </hyperlinks>
  <pageMargins left="0.70866141732283472" right="0.70866141732283472" top="0.74803149606299213" bottom="0.74803149606299213" header="0.31496062992125984" footer="0.31496062992125984"/>
  <pageSetup paperSize="9" scale="60" fitToHeight="16" orientation="landscape" r:id="rId44"/>
  <headerFooter>
    <oddFooter>&amp;LNMHIN Crisis Care Catalogue&amp;C&amp;G&amp;R&amp;P</oddFooter>
  </headerFooter>
  <legacyDrawingHF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All</vt:lpstr>
      <vt:lpstr>Details</vt:lpstr>
      <vt:lpstr>About</vt:lpstr>
      <vt:lpstr>Contents</vt:lpstr>
      <vt:lpstr>Data Taxonomy</vt:lpstr>
      <vt:lpstr>Risk Factors </vt:lpstr>
      <vt:lpstr>Pre-Existing MH Condition</vt:lpstr>
      <vt:lpstr>Access to Support</vt:lpstr>
      <vt:lpstr>Urgent and Emergency</vt:lpstr>
      <vt:lpstr>Quality of Treatment</vt:lpstr>
      <vt:lpstr>Recovery and Staying Well</vt:lpstr>
      <vt:lpstr>Agencies and Data</vt:lpstr>
      <vt:lpstr>Contents!Check10</vt:lpstr>
      <vt:lpstr>Contents!Check11</vt:lpstr>
      <vt:lpstr>Contents!Check6</vt:lpstr>
      <vt:lpstr>Contents!Check7</vt:lpstr>
      <vt:lpstr>Contents!Check8</vt:lpstr>
      <vt:lpstr>Contents!Check9</vt:lpstr>
      <vt:lpstr>Details!Print_Area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Slegg</dc:creator>
  <cp:lastModifiedBy>Gary Slegg</cp:lastModifiedBy>
  <cp:lastPrinted>2016-07-29T14:32:33Z</cp:lastPrinted>
  <dcterms:created xsi:type="dcterms:W3CDTF">2015-12-09T11:35:40Z</dcterms:created>
  <dcterms:modified xsi:type="dcterms:W3CDTF">2017-06-12T14:51:12Z</dcterms:modified>
</cp:coreProperties>
</file>